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CC0A992A-14DF-6C44-9852-480ED5F8822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3" i="1" l="1"/>
  <c r="E293" i="1" a="1"/>
  <c r="E5907" i="1" a="1"/>
  <c r="E5907" i="1" s="1"/>
  <c r="E5897" i="1" a="1"/>
  <c r="E5897" i="1" s="1"/>
  <c r="E5887" i="1" a="1"/>
  <c r="E5887" i="1" s="1"/>
  <c r="E5877" i="1" a="1"/>
  <c r="E5877" i="1" s="1"/>
  <c r="E5742" i="1" a="1"/>
  <c r="E5742" i="1" s="1"/>
  <c r="E5725" i="1" a="1"/>
  <c r="E5725" i="1" s="1"/>
  <c r="E5610" i="1" a="1"/>
  <c r="E5610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05" i="1" a="1"/>
  <c r="E5905" i="1" s="1"/>
  <c r="E5906" i="1" a="1"/>
  <c r="E5906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25" i="1" a="1"/>
  <c r="E5925" i="1" s="1"/>
  <c r="E5926" i="1" a="1"/>
  <c r="E5926" i="1" s="1"/>
  <c r="E5927" i="1" a="1"/>
  <c r="E5927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 s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/>
  <c r="E6328" i="1" a="1"/>
  <c r="E6328" i="1" s="1"/>
  <c r="E6329" i="1" a="1"/>
  <c r="E6329" i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/>
  <c r="E6493" i="1" a="1"/>
  <c r="E6493" i="1"/>
  <c r="E6494" i="1" a="1"/>
  <c r="E6494" i="1" s="1"/>
  <c r="E6495" i="1" a="1"/>
  <c r="E6495" i="1" s="1"/>
  <c r="E6496" i="1" a="1"/>
  <c r="E6496" i="1" s="1"/>
  <c r="E6497" i="1" a="1"/>
  <c r="E6497" i="1"/>
  <c r="E6498" i="1" a="1"/>
  <c r="E6498" i="1" s="1"/>
  <c r="E6499" i="1" a="1"/>
  <c r="E6499" i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/>
  <c r="E6691" i="1" a="1"/>
  <c r="E6691" i="1" s="1"/>
  <c r="E6692" i="1" a="1"/>
  <c r="E6692" i="1" s="1"/>
  <c r="E6693" i="1" a="1"/>
  <c r="E6693" i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/>
  <c r="E6807" i="1" a="1"/>
  <c r="E6807" i="1" s="1"/>
  <c r="E6808" i="1" a="1"/>
  <c r="E6808" i="1" s="1"/>
  <c r="E6809" i="1" a="1"/>
  <c r="E6809" i="1" s="1"/>
  <c r="E6810" i="1" a="1"/>
  <c r="E6810" i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/>
  <c r="E7011" i="1" a="1"/>
  <c r="E7011" i="1" s="1"/>
  <c r="E7012" i="1" a="1"/>
  <c r="E7012" i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/>
  <c r="E7020" i="1" a="1"/>
  <c r="E7020" i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/>
  <c r="E7086" i="1" a="1"/>
  <c r="E7086" i="1" s="1"/>
  <c r="E7087" i="1" a="1"/>
  <c r="E7087" i="1" s="1"/>
  <c r="E7088" i="1" a="1"/>
  <c r="E7088" i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/>
  <c r="E7103" i="1" a="1"/>
  <c r="E7103" i="1" s="1"/>
  <c r="E7104" i="1" a="1"/>
  <c r="E7104" i="1"/>
  <c r="E7105" i="1" a="1"/>
  <c r="E7105" i="1"/>
  <c r="E7106" i="1" a="1"/>
  <c r="E7106" i="1" s="1"/>
  <c r="E7107" i="1" a="1"/>
  <c r="E7107" i="1" s="1"/>
  <c r="E7108" i="1" a="1"/>
  <c r="E7108" i="1" s="1"/>
  <c r="E7109" i="1" a="1"/>
  <c r="E7109" i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/>
  <c r="E7265" i="1" a="1"/>
  <c r="E7265" i="1" s="1"/>
  <c r="E7266" i="1" a="1"/>
  <c r="E7266" i="1" s="1"/>
  <c r="E7267" i="1" a="1"/>
  <c r="E7267" i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/>
  <c r="E7410" i="1" a="1"/>
  <c r="E7410" i="1" s="1"/>
  <c r="E7411" i="1" a="1"/>
  <c r="E7411" i="1" s="1"/>
  <c r="E7412" i="1" a="1"/>
  <c r="E7412" i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/>
  <c r="E7423" i="1" a="1"/>
  <c r="E7423" i="1" s="1"/>
  <c r="E7424" i="1" a="1"/>
  <c r="E7424" i="1" s="1"/>
  <c r="E7425" i="1" a="1"/>
  <c r="E7425" i="1" s="1"/>
  <c r="E7426" i="1" a="1"/>
  <c r="E7426" i="1"/>
  <c r="E7427" i="1" a="1"/>
  <c r="E7427" i="1" s="1"/>
  <c r="E7428" i="1" a="1"/>
  <c r="E7428" i="1" s="1"/>
  <c r="E7429" i="1" a="1"/>
  <c r="E7429" i="1" s="1"/>
  <c r="E7430" i="1" a="1"/>
  <c r="E7430" i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/>
  <c r="E7619" i="1" a="1"/>
  <c r="E7619" i="1" s="1"/>
  <c r="E7620" i="1" a="1"/>
  <c r="E7620" i="1"/>
  <c r="E7621" i="1" a="1"/>
  <c r="E7621" i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/>
  <c r="E7932" i="1" a="1"/>
  <c r="E7932" i="1" s="1"/>
  <c r="E7933" i="1" a="1"/>
  <c r="E7933" i="1" s="1"/>
  <c r="E7934" i="1" a="1"/>
  <c r="E7934" i="1"/>
  <c r="E7935" i="1" a="1"/>
  <c r="E7935" i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/>
  <c r="E8244" i="1" a="1"/>
  <c r="E8244" i="1" s="1"/>
  <c r="E8245" i="1" a="1"/>
  <c r="E8245" i="1" s="1"/>
  <c r="E8246" i="1" a="1"/>
  <c r="E8246" i="1" s="1"/>
  <c r="E8247" i="1" a="1"/>
  <c r="E8247" i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/>
  <c r="E8490" i="1" a="1"/>
  <c r="E8490" i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/>
  <c r="E8650" i="1" a="1"/>
  <c r="E8650" i="1" s="1"/>
  <c r="E8651" i="1" a="1"/>
  <c r="E8651" i="1"/>
  <c r="E8652" i="1" a="1"/>
  <c r="E8652" i="1"/>
  <c r="E8653" i="1" a="1"/>
  <c r="E8653" i="1" s="1"/>
  <c r="E8654" i="1" a="1"/>
  <c r="E8654" i="1" s="1"/>
  <c r="E8655" i="1" a="1"/>
  <c r="E8655" i="1" s="1"/>
  <c r="E8656" i="1" a="1"/>
  <c r="E8656" i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/>
  <c r="E8792" i="1" a="1"/>
  <c r="E8792" i="1" s="1"/>
  <c r="E8793" i="1" a="1"/>
  <c r="E8793" i="1" s="1"/>
  <c r="E8794" i="1" a="1"/>
  <c r="E8794" i="1"/>
  <c r="E8795" i="1" a="1"/>
  <c r="E8795" i="1" s="1"/>
  <c r="E8796" i="1" a="1"/>
  <c r="E8796" i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/>
  <c r="E8813" i="1" a="1"/>
  <c r="E8813" i="1" s="1"/>
  <c r="E8814" i="1" a="1"/>
  <c r="E8814" i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/>
  <c r="E8992" i="1" a="1"/>
  <c r="E8992" i="1" s="1"/>
  <c r="E8993" i="1" a="1"/>
  <c r="E8993" i="1" s="1"/>
  <c r="E8994" i="1" a="1"/>
  <c r="E8994" i="1"/>
  <c r="E8995" i="1" a="1"/>
  <c r="E8995" i="1" s="1"/>
  <c r="E8996" i="1" a="1"/>
  <c r="E8996" i="1" s="1"/>
  <c r="E8997" i="1" a="1"/>
  <c r="E8997" i="1" s="1"/>
  <c r="E8998" i="1" a="1"/>
  <c r="E8998" i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/>
  <c r="E9014" i="1" a="1"/>
  <c r="E9014" i="1" s="1"/>
  <c r="E9015" i="1" a="1"/>
  <c r="E9015" i="1" s="1"/>
  <c r="E9016" i="1" a="1"/>
  <c r="E9016" i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/>
  <c r="E9112" i="1" a="1"/>
  <c r="E9112" i="1" s="1"/>
  <c r="E9113" i="1" a="1"/>
  <c r="E9113" i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/>
  <c r="E9127" i="1" a="1"/>
  <c r="E9127" i="1" s="1"/>
  <c r="E9128" i="1" a="1"/>
  <c r="E9128" i="1" s="1"/>
  <c r="E9129" i="1" a="1"/>
  <c r="E9129" i="1" s="1"/>
  <c r="E9130" i="1" a="1"/>
  <c r="E9130" i="1"/>
  <c r="E9131" i="1" a="1"/>
  <c r="E9131" i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/>
  <c r="E9139" i="1" a="1"/>
  <c r="E9139" i="1"/>
  <c r="E9140" i="1" a="1"/>
  <c r="E9140" i="1" s="1"/>
  <c r="E9141" i="1" a="1"/>
  <c r="E9141" i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/>
  <c r="E9167" i="1" a="1"/>
  <c r="E9167" i="1" s="1"/>
  <c r="E9168" i="1" a="1"/>
  <c r="E9168" i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 s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/>
  <c r="E9254" i="1" a="1"/>
  <c r="E9254" i="1" s="1"/>
  <c r="E9255" i="1" a="1"/>
  <c r="E9255" i="1" s="1"/>
  <c r="E9256" i="1" a="1"/>
  <c r="E9256" i="1" s="1"/>
  <c r="E9257" i="1" a="1"/>
  <c r="E9257" i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/>
  <c r="E9377" i="1" a="1"/>
  <c r="E9377" i="1" s="1"/>
  <c r="E9378" i="1" a="1"/>
  <c r="E9378" i="1"/>
  <c r="E9379" i="1" a="1"/>
  <c r="E9379" i="1" s="1"/>
  <c r="E9380" i="1" a="1"/>
  <c r="E9380" i="1" s="1"/>
  <c r="E9381" i="1" a="1"/>
  <c r="E9381" i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/>
  <c r="E9461" i="1" a="1"/>
  <c r="E9461" i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/>
  <c r="E9599" i="1" a="1"/>
  <c r="E9599" i="1" s="1"/>
  <c r="E9600" i="1" a="1"/>
  <c r="E9600" i="1" s="1"/>
  <c r="E9601" i="1" a="1"/>
  <c r="E9601" i="1" s="1"/>
  <c r="E9602" i="1" a="1"/>
  <c r="E9602" i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/>
  <c r="E9608" i="1" a="1"/>
  <c r="E9608" i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/>
  <c r="E9817" i="1" a="1"/>
  <c r="E9817" i="1" s="1"/>
  <c r="E9818" i="1" a="1"/>
  <c r="E9818" i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 s="1"/>
  <c r="E10117" i="1" a="1"/>
  <c r="E10117" i="1" s="1"/>
  <c r="E10118" i="1" a="1"/>
  <c r="E10118" i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/>
  <c r="E10199" i="1" a="1"/>
  <c r="E10199" i="1" s="1"/>
  <c r="E10200" i="1" a="1"/>
  <c r="E10200" i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/>
  <c r="E10259" i="1" a="1"/>
  <c r="E10259" i="1" s="1"/>
  <c r="E10260" i="1" a="1"/>
  <c r="E10260" i="1" s="1"/>
  <c r="E10261" i="1" a="1"/>
  <c r="E10261" i="1" s="1"/>
  <c r="E10262" i="1" a="1"/>
  <c r="E10262" i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/>
  <c r="E10350" i="1" a="1"/>
  <c r="E10350" i="1" s="1"/>
  <c r="E10351" i="1" a="1"/>
  <c r="E10351" i="1" s="1"/>
  <c r="E10352" i="1" a="1"/>
  <c r="E10352" i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/>
  <c r="E10412" i="1" a="1"/>
  <c r="E10412" i="1" s="1"/>
  <c r="E10413" i="1" a="1"/>
  <c r="E10413" i="1" s="1"/>
  <c r="E10414" i="1" a="1"/>
  <c r="E10414" i="1"/>
  <c r="E10415" i="1" a="1"/>
  <c r="E10415" i="1" s="1"/>
  <c r="E10416" i="1" a="1"/>
  <c r="E10416" i="1" s="1"/>
  <c r="E10417" i="1" a="1"/>
  <c r="E10417" i="1" s="1"/>
  <c r="E10418" i="1" a="1"/>
  <c r="E10418" i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/>
  <c r="E10574" i="1" a="1"/>
  <c r="E10574" i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/>
  <c r="E10600" i="1" a="1"/>
  <c r="E10600" i="1" s="1"/>
  <c r="E10601" i="1" a="1"/>
  <c r="E10601" i="1" s="1"/>
  <c r="E10602" i="1" a="1"/>
  <c r="E10602" i="1" s="1"/>
  <c r="E10603" i="1" a="1"/>
  <c r="E10603" i="1"/>
  <c r="E10604" i="1" a="1"/>
  <c r="E10604" i="1" s="1"/>
  <c r="E10605" i="1" a="1"/>
  <c r="E10605" i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/>
  <c r="E10643" i="1" a="1"/>
  <c r="E10643" i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/>
  <c r="E10673" i="1" a="1"/>
  <c r="E10673" i="1" s="1"/>
  <c r="E10674" i="1" a="1"/>
  <c r="E10674" i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/>
  <c r="E10751" i="1" a="1"/>
  <c r="E10751" i="1" s="1"/>
  <c r="E10752" i="1" a="1"/>
  <c r="E10752" i="1" s="1"/>
  <c r="E10753" i="1" a="1"/>
  <c r="E10753" i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/>
  <c r="E10811" i="1" a="1"/>
  <c r="E10811" i="1" s="1"/>
  <c r="E10812" i="1" a="1"/>
  <c r="E10812" i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/>
  <c r="E10835" i="1" a="1"/>
  <c r="E10835" i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/>
  <c r="E10868" i="1" a="1"/>
  <c r="E10868" i="1" s="1"/>
  <c r="E10869" i="1" a="1"/>
  <c r="E10869" i="1"/>
  <c r="E10870" i="1" a="1"/>
  <c r="E10870" i="1" s="1"/>
  <c r="E10871" i="1" a="1"/>
  <c r="E10871" i="1" s="1"/>
  <c r="E10872" i="1" a="1"/>
  <c r="E10872" i="1"/>
  <c r="E10873" i="1" a="1"/>
  <c r="E10873" i="1" s="1"/>
  <c r="E10874" i="1" a="1"/>
  <c r="E10874" i="1" s="1"/>
  <c r="E10875" i="1" a="1"/>
  <c r="E10875" i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/>
  <c r="E10888" i="1" a="1"/>
  <c r="E10888" i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/>
  <c r="E10912" i="1" a="1"/>
  <c r="E10912" i="1" s="1"/>
  <c r="E10913" i="1" a="1"/>
  <c r="E10913" i="1" s="1"/>
  <c r="E10914" i="1" a="1"/>
  <c r="E10914" i="1" s="1"/>
  <c r="E10915" i="1" a="1"/>
  <c r="E10915" i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/>
  <c r="E10949" i="1" a="1"/>
  <c r="E10949" i="1"/>
  <c r="E10950" i="1" a="1"/>
  <c r="E10950" i="1" s="1"/>
  <c r="E10951" i="1" a="1"/>
  <c r="E10951" i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/>
  <c r="E10970" i="1" a="1"/>
  <c r="E10970" i="1" s="1"/>
  <c r="E10971" i="1" a="1"/>
  <c r="E10971" i="1"/>
  <c r="E10972" i="1" a="1"/>
  <c r="E10972" i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/>
  <c r="E10984" i="1" a="1"/>
  <c r="E10984" i="1" s="1"/>
  <c r="E10985" i="1" a="1"/>
  <c r="E10985" i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/>
  <c r="E10994" i="1" a="1"/>
  <c r="E10994" i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/>
  <c r="E11032" i="1" a="1"/>
  <c r="E11032" i="1" s="1"/>
  <c r="E11033" i="1" a="1"/>
  <c r="E11033" i="1" s="1"/>
  <c r="E11034" i="1" a="1"/>
  <c r="E11034" i="1" s="1"/>
  <c r="E11035" i="1" a="1"/>
  <c r="E11035" i="1"/>
  <c r="E11036" i="1" a="1"/>
  <c r="E11036" i="1" s="1"/>
  <c r="E11037" i="1" a="1"/>
  <c r="E11037" i="1"/>
  <c r="E11038" i="1" a="1"/>
  <c r="E11038" i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/>
  <c r="E11046" i="1" a="1"/>
  <c r="E11046" i="1" s="1"/>
  <c r="E11047" i="1" a="1"/>
  <c r="E11047" i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/>
  <c r="E11059" i="1" a="1"/>
  <c r="E11059" i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/>
  <c r="E11068" i="1" a="1"/>
  <c r="E11068" i="1" s="1"/>
  <c r="E11069" i="1" a="1"/>
  <c r="E11069" i="1"/>
  <c r="E11070" i="1" a="1"/>
  <c r="E11070" i="1"/>
  <c r="E11071" i="1" a="1"/>
  <c r="E11071" i="1" s="1"/>
  <c r="E11072" i="1" a="1"/>
  <c r="E11072" i="1"/>
  <c r="E11073" i="1" a="1"/>
  <c r="E11073" i="1"/>
  <c r="E11074" i="1" a="1"/>
  <c r="E11074" i="1" s="1"/>
  <c r="E11075" i="1" a="1"/>
  <c r="E11075" i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/>
  <c r="E11088" i="1" a="1"/>
  <c r="E11088" i="1" s="1"/>
  <c r="E11089" i="1" a="1"/>
  <c r="E11089" i="1" s="1"/>
  <c r="E11090" i="1" a="1"/>
  <c r="E11090" i="1" s="1"/>
  <c r="E11091" i="1" a="1"/>
  <c r="E11091" i="1"/>
  <c r="E11092" i="1" a="1"/>
  <c r="E11092" i="1" s="1"/>
  <c r="E11093" i="1" a="1"/>
  <c r="E11093" i="1"/>
  <c r="E11094" i="1" a="1"/>
  <c r="E11094" i="1"/>
  <c r="E11095" i="1" a="1"/>
  <c r="E11095" i="1" s="1"/>
  <c r="E11096" i="1" a="1"/>
  <c r="E11096" i="1" s="1"/>
  <c r="E11097" i="1" a="1"/>
  <c r="E11097" i="1" s="1"/>
  <c r="E11098" i="1" a="1"/>
  <c r="E11098" i="1"/>
  <c r="E11099" i="1" a="1"/>
  <c r="E11099" i="1" s="1"/>
  <c r="E11100" i="1" a="1"/>
  <c r="E11100" i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/>
  <c r="E11106" i="1" a="1"/>
  <c r="E11106" i="1" s="1"/>
  <c r="E11107" i="1" a="1"/>
  <c r="E11107" i="1"/>
  <c r="E11108" i="1" a="1"/>
  <c r="E11108" i="1" s="1"/>
  <c r="E11109" i="1" a="1"/>
  <c r="E11109" i="1" s="1"/>
  <c r="E11110" i="1" a="1"/>
  <c r="E11110" i="1" s="1"/>
  <c r="E11111" i="1" a="1"/>
  <c r="E11111" i="1"/>
  <c r="E11112" i="1" a="1"/>
  <c r="E11112" i="1" s="1"/>
  <c r="E11113" i="1" a="1"/>
  <c r="E11113" i="1" s="1"/>
  <c r="E11114" i="1" a="1"/>
  <c r="E11114" i="1" s="1"/>
  <c r="E11115" i="1" a="1"/>
  <c r="E11115" i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/>
  <c r="E11122" i="1" a="1"/>
  <c r="E11122" i="1" s="1"/>
  <c r="E11123" i="1" a="1"/>
  <c r="E11123" i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/>
  <c r="E11130" i="1" a="1"/>
  <c r="E11130" i="1" s="1"/>
  <c r="E11131" i="1" a="1"/>
  <c r="E11131" i="1" s="1"/>
  <c r="E11132" i="1" a="1"/>
  <c r="E11132" i="1" s="1"/>
  <c r="E11133" i="1" a="1"/>
  <c r="E11133" i="1" s="1"/>
  <c r="E11134" i="1" a="1"/>
  <c r="E11134" i="1" s="1"/>
  <c r="E11135" i="1" a="1"/>
  <c r="E11135" i="1" s="1"/>
  <c r="E11136" i="1" a="1"/>
  <c r="E11136" i="1" s="1"/>
  <c r="E11137" i="1" a="1"/>
  <c r="E11137" i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/>
  <c r="E11161" i="1" a="1"/>
  <c r="E11161" i="1"/>
  <c r="E11162" i="1" a="1"/>
  <c r="E11162" i="1"/>
  <c r="E11163" i="1" a="1"/>
  <c r="E11163" i="1" s="1"/>
  <c r="E11164" i="1" a="1"/>
  <c r="E11164" i="1" s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/>
  <c r="E11171" i="1" a="1"/>
  <c r="E11171" i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/>
  <c r="E11190" i="1" a="1"/>
  <c r="E11190" i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/>
  <c r="E11208" i="1" a="1"/>
  <c r="E11208" i="1" s="1"/>
  <c r="E11209" i="1" a="1"/>
  <c r="E11209" i="1" s="1"/>
  <c r="E11210" i="1" a="1"/>
  <c r="E11210" i="1"/>
  <c r="E11211" i="1" a="1"/>
  <c r="E11211" i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/>
  <c r="E11218" i="1" a="1"/>
  <c r="E11218" i="1" s="1"/>
  <c r="E11219" i="1" a="1"/>
  <c r="E11219" i="1"/>
  <c r="E11220" i="1" a="1"/>
  <c r="E11220" i="1" s="1"/>
  <c r="E11221" i="1" a="1"/>
  <c r="E11221" i="1" s="1"/>
  <c r="E11222" i="1" a="1"/>
  <c r="E11222" i="1"/>
  <c r="E11223" i="1" a="1"/>
  <c r="E11223" i="1" s="1"/>
  <c r="E11224" i="1" a="1"/>
  <c r="E11224" i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/>
  <c r="E11230" i="1" a="1"/>
  <c r="E11230" i="1"/>
  <c r="E11231" i="1" a="1"/>
  <c r="E11231" i="1" s="1"/>
  <c r="E11232" i="1" a="1"/>
  <c r="E11232" i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/>
  <c r="E11238" i="1" a="1"/>
  <c r="E11238" i="1" s="1"/>
  <c r="E11239" i="1" a="1"/>
  <c r="E11239" i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 s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/>
  <c r="E11265" i="1" a="1"/>
  <c r="E11265" i="1"/>
  <c r="E11266" i="1" a="1"/>
  <c r="E11266" i="1" s="1"/>
  <c r="E11267" i="1" a="1"/>
  <c r="E11267" i="1" s="1"/>
  <c r="E11268" i="1" a="1"/>
  <c r="E11268" i="1" s="1"/>
  <c r="E11269" i="1" a="1"/>
  <c r="E11269" i="1"/>
  <c r="E11270" i="1" a="1"/>
  <c r="E11270" i="1"/>
  <c r="E11271" i="1" a="1"/>
  <c r="E11271" i="1" s="1"/>
  <c r="E11272" i="1" a="1"/>
  <c r="E11272" i="1"/>
  <c r="E11273" i="1" a="1"/>
  <c r="E11273" i="1" s="1"/>
  <c r="E11274" i="1" a="1"/>
  <c r="E11274" i="1" s="1"/>
  <c r="E11275" i="1" a="1"/>
  <c r="E11275" i="1"/>
  <c r="E11276" i="1" a="1"/>
  <c r="E11276" i="1" s="1"/>
  <c r="E11277" i="1" a="1"/>
  <c r="E11277" i="1" s="1"/>
  <c r="E11278" i="1" a="1"/>
  <c r="E11278" i="1" s="1"/>
  <c r="E11279" i="1" a="1"/>
  <c r="E11279" i="1"/>
  <c r="E11280" i="1" a="1"/>
  <c r="E11280" i="1" s="1"/>
  <c r="E11281" i="1" a="1"/>
  <c r="E11281" i="1" s="1"/>
  <c r="E11282" i="1" a="1"/>
  <c r="E11282" i="1"/>
  <c r="E11283" i="1" a="1"/>
  <c r="E11283" i="1" s="1"/>
  <c r="E11284" i="1" a="1"/>
  <c r="E11284" i="1"/>
  <c r="E11285" i="1" a="1"/>
  <c r="E11285" i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/>
  <c r="E11292" i="1" a="1"/>
  <c r="E11292" i="1"/>
  <c r="E11293" i="1" a="1"/>
  <c r="E11293" i="1" s="1"/>
  <c r="E11294" i="1" a="1"/>
  <c r="E11294" i="1"/>
  <c r="E11295" i="1" a="1"/>
  <c r="E11295" i="1"/>
  <c r="E11296" i="1" a="1"/>
  <c r="E11296" i="1" s="1"/>
  <c r="E11297" i="1" a="1"/>
  <c r="E11297" i="1" s="1"/>
  <c r="E11298" i="1" a="1"/>
  <c r="E11298" i="1" s="1"/>
  <c r="E11299" i="1" a="1"/>
  <c r="E11299" i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/>
  <c r="E11305" i="1" a="1"/>
  <c r="E11305" i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/>
  <c r="E11311" i="1" a="1"/>
  <c r="E11311" i="1" s="1"/>
  <c r="E11312" i="1" a="1"/>
  <c r="E11312" i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/>
  <c r="E11341" i="1" a="1"/>
  <c r="E11341" i="1"/>
  <c r="E11342" i="1" a="1"/>
  <c r="E11342" i="1"/>
  <c r="E11343" i="1" a="1"/>
  <c r="E11343" i="1" s="1"/>
  <c r="E11344" i="1" a="1"/>
  <c r="E11344" i="1"/>
  <c r="E11345" i="1" a="1"/>
  <c r="E11345" i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/>
  <c r="E11352" i="1" a="1"/>
  <c r="E11352" i="1"/>
  <c r="E11353" i="1" a="1"/>
  <c r="E11353" i="1" s="1"/>
  <c r="E11354" i="1" a="1"/>
  <c r="E11354" i="1"/>
  <c r="E11355" i="1" a="1"/>
  <c r="E11355" i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/>
  <c r="E11361" i="1" a="1"/>
  <c r="E11361" i="1"/>
  <c r="E11362" i="1" a="1"/>
  <c r="E11362" i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/>
  <c r="E11381" i="1" a="1"/>
  <c r="E11381" i="1"/>
  <c r="E11382" i="1" a="1"/>
  <c r="E11382" i="1"/>
  <c r="E11383" i="1" a="1"/>
  <c r="E11383" i="1" s="1"/>
  <c r="E11384" i="1" a="1"/>
  <c r="E11384" i="1" s="1"/>
  <c r="E11385" i="1" a="1"/>
  <c r="E11385" i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/>
  <c r="E11412" i="1" a="1"/>
  <c r="E11412" i="1"/>
  <c r="E11413" i="1" a="1"/>
  <c r="E11413" i="1" s="1"/>
  <c r="E11414" i="1" a="1"/>
  <c r="E11414" i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/>
  <c r="E11430" i="1" a="1"/>
  <c r="E11430" i="1" s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/>
  <c r="E11451" i="1" a="1"/>
  <c r="E11451" i="1"/>
  <c r="E11452" i="1" a="1"/>
  <c r="E11452" i="1" s="1"/>
  <c r="E11453" i="1" a="1"/>
  <c r="E11453" i="1" s="1"/>
  <c r="E11454" i="1" a="1"/>
  <c r="E11454" i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/>
  <c r="E11461" i="1" a="1"/>
  <c r="E11461" i="1" s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<sst xmlns="http://schemas.openxmlformats.org/spreadsheetml/2006/main" count="24241" uniqueCount="6019">
  <si>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</si>
  <si>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</si>
  <si>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</si>
  <si>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</si>
  <si>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</si>
  <si>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</si>
  <si>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</si>
  <si>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</si>
  <si>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</si>
  <si>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</si>
  <si>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</si>
  <si>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</si>
  <si>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</si>
  <si>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</si>
  <si>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</si>
  <si>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</si>
  <si>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</si>
  <si>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</si>
  <si>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</si>
  <si>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</si>
  <si>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</si>
  <si>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</si>
  <si>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</si>
  <si>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</si>
  <si>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</si>
  <si>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</si>
  <si>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</si>
  <si>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</si>
  <si>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</si>
  <si>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</si>
  <si>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</si>
  <si>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</si>
  <si>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</si>
  <si>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</si>
  <si>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</si>
  <si>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</si>
  <si>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</si>
  <si>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</si>
  <si>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</si>
  <si>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</si>
  <si>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</si>
  <si>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</si>
  <si>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</si>
  <si>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</si>
  <si>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</si>
  <si>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</si>
  <si>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</si>
  <si>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</si>
  <si>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</si>
  <si>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</si>
  <si>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</si>
  <si>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</si>
  <si>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</si>
  <si>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</si>
  <si>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</si>
  <si>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</si>
  <si>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</si>
  <si>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</si>
  <si>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</si>
  <si>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</si>
  <si>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</si>
  <si>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</si>
  <si>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</si>
  <si>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</si>
  <si>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</si>
  <si>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</si>
  <si>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</si>
  <si>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</si>
  <si>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</si>
  <si>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</si>
  <si>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</si>
  <si>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</si>
  <si>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</si>
  <si>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</si>
  <si>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</si>
  <si>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</si>
  <si>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</si>
  <si>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</si>
  <si>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</si>
  <si>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</si>
  <si>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</si>
  <si>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</si>
  <si>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</si>
  <si>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</si>
  <si>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</si>
  <si>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</si>
  <si>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</si>
  <si>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</si>
  <si>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</si>
  <si>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</si>
  <si>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</si>
  <si>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</si>
  <si>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</si>
  <si>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</si>
  <si>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</si>
  <si>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</si>
  <si>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</si>
  <si>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</si>
  <si>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</si>
  <si>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</si>
  <si>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</si>
  <si>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</si>
  <si>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</si>
  <si>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</si>
  <si>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</si>
  <si>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</si>
  <si>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</si>
  <si>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</si>
  <si>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</si>
  <si>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</si>
  <si>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</si>
  <si>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</si>
  <si>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</si>
  <si>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</si>
  <si>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</si>
  <si>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</si>
  <si>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</si>
  <si>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</si>
  <si>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</si>
  <si>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</si>
  <si>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</si>
  <si>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</si>
  <si>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</si>
  <si>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</si>
  <si>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</si>
  <si>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</si>
  <si>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</si>
  <si>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</si>
  <si>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</si>
  <si>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</si>
  <si>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</si>
  <si>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</si>
  <si>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</si>
  <si>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</si>
  <si>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</si>
  <si>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</si>
  <si>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</si>
  <si>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</si>
  <si>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</si>
  <si>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</si>
  <si>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</si>
  <si>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</si>
  <si>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</si>
  <si>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</si>
  <si>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</si>
  <si>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</si>
  <si>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</si>
  <si>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</si>
  <si>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</si>
  <si>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</si>
  <si>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</si>
  <si>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</si>
  <si>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</si>
  <si>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</si>
  <si>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</si>
  <si>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</si>
  <si>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</si>
  <si>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</si>
  <si>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</si>
  <si>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</si>
  <si>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</si>
  <si>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</si>
  <si>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</si>
  <si>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</si>
  <si>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</si>
  <si>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</si>
  <si>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</si>
  <si>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</si>
  <si>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</si>
  <si>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</si>
  <si>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</si>
  <si>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</si>
  <si>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</si>
  <si>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</si>
  <si>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</si>
  <si>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</si>
  <si>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</si>
  <si>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</si>
  <si>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</si>
  <si>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</si>
  <si>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</si>
  <si>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</si>
  <si>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</si>
  <si>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</si>
  <si>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</si>
  <si>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</si>
  <si>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</si>
  <si>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</si>
  <si>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</si>
  <si>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</si>
  <si>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</si>
  <si>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</si>
  <si>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</si>
  <si>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</si>
  <si>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</si>
  <si>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</si>
  <si>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</si>
  <si>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</si>
  <si>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</si>
  <si>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</si>
  <si>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</si>
  <si>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</si>
  <si>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</si>
  <si>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</si>
  <si>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</si>
  <si>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</si>
  <si>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</si>
  <si>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</si>
  <si>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</si>
  <si>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</si>
  <si>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</si>
  <si>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</si>
  <si>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</si>
  <si>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</si>
  <si>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</si>
  <si>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</si>
  <si>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</si>
  <si>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</si>
  <si>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</si>
  <si>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</si>
  <si>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</si>
  <si>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</si>
  <si>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</si>
  <si>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</si>
  <si>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</si>
  <si>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</si>
  <si>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</si>
  <si>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</si>
  <si>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</si>
  <si>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</si>
  <si>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</si>
  <si>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</si>
  <si>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</si>
  <si>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</si>
  <si>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</si>
  <si>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</si>
  <si>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</si>
  <si>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</si>
  <si>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</si>
  <si>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</si>
  <si>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</si>
  <si>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</si>
  <si>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</si>
  <si>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</si>
  <si>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</si>
  <si>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</si>
  <si>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</si>
  <si>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</si>
  <si>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</si>
  <si>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</si>
  <si>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</si>
  <si>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</si>
  <si>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</si>
  <si>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</si>
  <si>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</si>
  <si>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</si>
  <si>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</si>
  <si>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</si>
  <si>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</si>
  <si>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</si>
  <si>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</si>
  <si>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</si>
  <si>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</si>
  <si>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</si>
  <si>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</si>
  <si>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</si>
  <si>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</si>
  <si>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</si>
  <si>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</si>
  <si>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</si>
  <si>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</si>
  <si>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</si>
  <si>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</si>
  <si>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</si>
  <si>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</si>
  <si>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</si>
  <si>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</si>
  <si>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</si>
  <si>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</si>
  <si>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</si>
  <si>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</si>
  <si>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</si>
  <si>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</si>
  <si>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</si>
  <si>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</si>
  <si>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</si>
  <si>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</si>
  <si>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</si>
  <si>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</si>
  <si>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</si>
  <si>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</si>
  <si>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</si>
  <si>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</si>
  <si>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</si>
  <si>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</si>
  <si>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</si>
  <si>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</si>
  <si>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</si>
  <si>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</si>
  <si>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</si>
  <si>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</si>
  <si>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</si>
  <si>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</si>
  <si>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</si>
  <si>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</si>
  <si>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</si>
  <si>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</si>
  <si>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</si>
  <si>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</si>
  <si>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</si>
  <si>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</si>
  <si>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</si>
  <si>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</si>
  <si>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</si>
  <si>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</si>
  <si>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</si>
  <si>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</si>
  <si>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</si>
  <si>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</si>
  <si>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</si>
  <si>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</si>
  <si>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</si>
  <si>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</si>
  <si>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</si>
  <si>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</si>
  <si>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</si>
  <si>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</si>
  <si>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</si>
  <si>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</si>
  <si>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</si>
  <si>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</si>
  <si>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</si>
  <si>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</si>
  <si>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</si>
  <si>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</si>
  <si>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</si>
  <si>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</si>
  <si>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</si>
  <si>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</si>
  <si>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</si>
  <si>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</si>
  <si>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</si>
  <si>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</si>
  <si>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</si>
  <si>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</si>
  <si>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</si>
  <si>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</si>
  <si>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</si>
  <si>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</si>
  <si>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</si>
  <si>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</si>
  <si>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</si>
  <si>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</si>
  <si>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</si>
  <si>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</si>
  <si>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</si>
  <si>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</si>
  <si>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</si>
  <si>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</si>
  <si>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</si>
  <si>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</si>
  <si>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</si>
  <si>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</si>
  <si>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</si>
  <si>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</si>
  <si>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</si>
  <si>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</si>
  <si>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</si>
  <si>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</si>
  <si>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</si>
  <si>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</si>
  <si>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</si>
  <si>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</si>
  <si>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</si>
  <si>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</si>
  <si>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</si>
  <si>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</si>
  <si>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</si>
  <si>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</si>
  <si>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</si>
  <si>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</si>
  <si>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</si>
  <si>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</si>
  <si>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</si>
  <si>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</si>
  <si>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</si>
  <si>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</si>
  <si>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</si>
  <si>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</si>
  <si>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</si>
  <si>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</si>
  <si>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</si>
  <si>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</si>
  <si>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</si>
  <si>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</si>
  <si>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</si>
  <si>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</si>
  <si>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</si>
  <si>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</si>
  <si>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</si>
  <si>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</si>
  <si>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</si>
  <si>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</si>
  <si>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</si>
  <si>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</si>
  <si>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</si>
  <si>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</si>
  <si>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</si>
  <si>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</si>
  <si>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</si>
  <si>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</si>
  <si>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</si>
  <si>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</si>
  <si>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</si>
  <si>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</si>
  <si>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</si>
  <si>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</si>
  <si>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</si>
  <si>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</si>
  <si>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</si>
  <si>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</si>
  <si>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</si>
  <si>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</si>
  <si>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</si>
  <si>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</si>
  <si>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</si>
  <si>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</si>
  <si>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</si>
  <si>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</si>
  <si>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</si>
  <si>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</si>
  <si>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</si>
  <si>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</si>
  <si>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</si>
  <si>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</si>
  <si>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</si>
  <si>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</si>
  <si>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</si>
  <si>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</si>
  <si>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</si>
  <si>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</si>
  <si>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</si>
  <si>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</si>
  <si>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</si>
  <si>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</si>
  <si>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</si>
  <si>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</si>
  <si>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</si>
  <si>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</si>
  <si>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</si>
  <si>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</si>
  <si>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</si>
  <si>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</si>
  <si>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</si>
  <si>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</si>
  <si>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</si>
  <si>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</si>
  <si>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</si>
  <si>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</si>
  <si>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</si>
  <si>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</si>
  <si>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</si>
  <si>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</si>
  <si>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</si>
  <si>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</si>
  <si>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</si>
  <si>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</si>
  <si>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</si>
  <si>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</si>
  <si>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</si>
  <si>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</si>
  <si>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</si>
  <si>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</si>
  <si>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</si>
  <si>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</si>
  <si>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</si>
  <si>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</si>
  <si>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</si>
  <si>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</si>
  <si>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</si>
  <si>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</si>
  <si>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</si>
  <si>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</si>
  <si>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</si>
  <si>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</si>
  <si>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</si>
  <si>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</si>
  <si>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</si>
  <si>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</si>
  <si>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</si>
  <si>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</si>
  <si>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</si>
  <si>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</si>
  <si>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</si>
  <si>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</si>
  <si>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</si>
  <si>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</si>
  <si>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</si>
  <si>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</si>
  <si>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</si>
  <si>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</si>
  <si>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</si>
  <si>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</si>
  <si>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</si>
  <si>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</si>
  <si>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</si>
  <si>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</si>
  <si>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</si>
  <si>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</si>
  <si>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</si>
  <si>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</si>
  <si>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</si>
  <si>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</si>
  <si>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</si>
  <si>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</si>
  <si>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</si>
  <si>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</si>
  <si>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</si>
  <si>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</si>
  <si>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</si>
  <si>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</si>
  <si>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</si>
  <si>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</si>
  <si>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</si>
  <si>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</si>
  <si>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</si>
  <si>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</si>
  <si>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</si>
  <si>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</si>
  <si>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</si>
  <si>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</si>
  <si>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</si>
  <si>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</si>
  <si>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</si>
  <si>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</si>
  <si>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</si>
  <si>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</si>
  <si>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</si>
  <si>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</si>
  <si>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</si>
  <si>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</si>
  <si>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</si>
  <si>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</si>
  <si>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</si>
  <si>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</si>
  <si>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</si>
  <si>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</si>
  <si>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</si>
  <si>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</si>
  <si>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</si>
  <si>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</si>
  <si>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</si>
  <si>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</si>
  <si>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</si>
  <si>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</si>
  <si>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</si>
  <si>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</si>
  <si>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</si>
  <si>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</si>
  <si>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</si>
  <si>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</si>
  <si>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</si>
  <si>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</si>
  <si>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</si>
  <si>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</si>
  <si>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</si>
  <si>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</si>
  <si>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</si>
  <si>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</si>
  <si>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</si>
  <si>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</si>
  <si>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</si>
  <si>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</si>
  <si>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</si>
  <si>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</si>
  <si>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</si>
  <si>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</si>
  <si>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</si>
  <si>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</si>
  <si>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</si>
  <si>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</si>
  <si>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</si>
  <si>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</si>
  <si>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</si>
  <si>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</si>
  <si>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</si>
  <si>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</si>
  <si>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</si>
  <si>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</si>
  <si>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</si>
  <si>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</si>
  <si>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</si>
  <si>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</si>
  <si>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</si>
  <si>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</si>
  <si>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</si>
  <si>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</si>
  <si>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</si>
  <si>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</si>
  <si>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</si>
  <si>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</si>
  <si>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</si>
  <si>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</si>
  <si>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</si>
  <si>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</si>
  <si>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</si>
  <si>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</si>
  <si>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</si>
  <si>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</si>
  <si>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</si>
  <si>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</si>
  <si>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</si>
  <si>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</si>
  <si>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</si>
  <si>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</si>
  <si>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</si>
  <si>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</si>
  <si>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</si>
  <si>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</si>
  <si>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</si>
  <si>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</si>
  <si>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</si>
  <si>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</si>
  <si>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</si>
  <si>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</si>
  <si>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</si>
  <si>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</si>
  <si>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</si>
  <si>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</si>
  <si>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</si>
  <si>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</si>
  <si>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</si>
  <si>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</si>
  <si>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</si>
  <si>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</si>
  <si>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</si>
  <si>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</si>
  <si>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</si>
  <si>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</si>
  <si>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</si>
  <si>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</si>
  <si>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</si>
  <si>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</si>
  <si>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</si>
  <si>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</si>
  <si>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</si>
  <si>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</si>
  <si>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</si>
  <si>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</si>
  <si>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</si>
  <si>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</si>
  <si>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</si>
  <si>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</si>
  <si>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</si>
  <si>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</si>
  <si>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</si>
  <si>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</si>
  <si>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</si>
  <si>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</si>
  <si>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</si>
  <si>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</si>
  <si>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</si>
  <si>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</si>
  <si>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</si>
  <si>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</si>
  <si>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</si>
  <si>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</si>
  <si>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</si>
  <si>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</si>
  <si>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</si>
  <si>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</si>
  <si>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</si>
  <si>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</si>
  <si>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</si>
  <si>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</si>
  <si>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</si>
  <si>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</si>
  <si>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</si>
  <si>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</si>
  <si>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</si>
  <si>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</si>
  <si>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</si>
  <si>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</si>
  <si>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</si>
  <si>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</si>
  <si>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</si>
  <si>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</si>
  <si>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</si>
  <si>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</si>
  <si>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</si>
  <si>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</si>
  <si>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</si>
  <si>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</si>
  <si>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</si>
  <si>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</si>
  <si>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</si>
  <si>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</si>
  <si>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</si>
  <si>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</si>
  <si>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</si>
  <si>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</si>
  <si>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</si>
  <si>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</si>
  <si>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</si>
  <si>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</si>
  <si>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</si>
  <si>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</si>
  <si>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</si>
  <si>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</si>
  <si>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</si>
  <si>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</si>
  <si>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</si>
  <si>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</si>
  <si>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</si>
  <si>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</si>
  <si>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</si>
  <si>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</si>
  <si>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</si>
  <si>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</si>
  <si>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</si>
  <si>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</si>
  <si>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</si>
  <si>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</si>
  <si>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</si>
  <si>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</si>
  <si>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</si>
  <si>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</si>
  <si>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</si>
  <si>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</si>
  <si>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</si>
  <si>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</si>
  <si>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</si>
  <si>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</si>
  <si>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</si>
  <si>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</si>
  <si>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</si>
  <si>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</si>
  <si>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</si>
  <si>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</si>
  <si>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</si>
  <si>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</si>
  <si>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</si>
  <si>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</si>
  <si>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</si>
  <si>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</si>
  <si>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</si>
  <si>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</si>
  <si>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</si>
  <si>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</si>
  <si>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</si>
  <si>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</si>
  <si>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</si>
  <si>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</si>
  <si>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</si>
  <si>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</si>
  <si>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</si>
  <si>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</si>
  <si>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</si>
  <si>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</si>
  <si>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</si>
  <si>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</si>
  <si>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</si>
  <si>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</si>
  <si>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</si>
  <si>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</si>
  <si>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</si>
  <si>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</si>
  <si>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</si>
  <si>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</si>
  <si>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</si>
  <si>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</si>
  <si>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</si>
  <si>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</si>
  <si>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</si>
  <si>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</si>
  <si>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</si>
  <si>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</si>
  <si>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</si>
  <si>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</si>
  <si>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</si>
  <si>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</si>
  <si>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</si>
  <si>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</si>
  <si>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</si>
  <si>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</si>
  <si>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</si>
  <si>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</si>
  <si>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</si>
  <si>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</si>
  <si>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</si>
  <si>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</si>
  <si>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</si>
  <si>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</si>
  <si>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</si>
  <si>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</si>
  <si>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</si>
  <si>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</si>
  <si>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</si>
  <si>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</si>
  <si>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</si>
  <si>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</si>
  <si>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</si>
  <si>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</si>
  <si>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</si>
  <si>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</si>
  <si>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</si>
  <si>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</si>
  <si>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</si>
  <si>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</si>
  <si>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</si>
  <si>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</si>
  <si>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</si>
  <si>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</si>
  <si>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</si>
  <si>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</si>
  <si>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</si>
  <si>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</si>
  <si>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</si>
  <si>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</si>
  <si>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</si>
  <si>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</si>
  <si>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</si>
  <si>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</si>
  <si>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</si>
  <si>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</si>
  <si>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</si>
  <si>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</si>
  <si>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</si>
  <si>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</si>
  <si>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</si>
  <si>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</si>
  <si>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</si>
  <si>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</si>
  <si>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</si>
  <si>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</si>
  <si>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</si>
  <si>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</si>
  <si>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</si>
  <si>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</si>
  <si>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</si>
  <si>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</si>
  <si>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</si>
  <si>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</si>
  <si>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</si>
  <si>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</si>
  <si>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</si>
  <si>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</si>
  <si>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</si>
  <si>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</si>
  <si>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</si>
  <si>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</si>
  <si>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</si>
  <si>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</si>
  <si>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</si>
  <si>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</si>
  <si>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</si>
  <si>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</si>
  <si>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</si>
  <si>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</si>
  <si>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</si>
  <si>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</si>
  <si>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</si>
  <si>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</si>
  <si>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</si>
  <si>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</si>
  <si>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</si>
  <si>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</si>
  <si>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</si>
  <si>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</si>
  <si>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</si>
  <si>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</si>
  <si>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</si>
  <si>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</si>
  <si>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</si>
  <si>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</si>
  <si>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</si>
  <si>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</si>
  <si>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</si>
  <si>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</si>
  <si>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</si>
  <si>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</si>
  <si>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</si>
  <si>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</si>
  <si>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</si>
  <si>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</si>
  <si>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</si>
  <si>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</si>
  <si>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</si>
  <si>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</si>
  <si>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</si>
  <si>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</si>
  <si>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</si>
  <si>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</si>
  <si>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</si>
  <si>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</si>
  <si>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</si>
  <si>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</si>
  <si>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</si>
  <si>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</si>
  <si>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</si>
  <si>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</si>
  <si>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</si>
  <si>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</si>
  <si>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</si>
  <si>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</si>
  <si>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</si>
  <si>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</si>
  <si>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</si>
  <si>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</si>
  <si>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</si>
  <si>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</si>
  <si>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</si>
  <si>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</si>
  <si>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</si>
  <si>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</si>
  <si>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</si>
  <si>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</si>
  <si>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</si>
  <si>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</si>
  <si>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</si>
  <si>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</si>
  <si>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</si>
  <si>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</si>
  <si>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</si>
  <si>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</si>
  <si>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</si>
  <si>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</si>
  <si>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</si>
  <si>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</si>
  <si>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</si>
  <si>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</si>
  <si>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</si>
  <si>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</si>
  <si>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</si>
  <si>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</si>
  <si>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</si>
  <si>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</si>
  <si>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</si>
  <si>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</si>
  <si>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</si>
  <si>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</si>
  <si>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</si>
  <si>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</si>
  <si>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</si>
  <si>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</si>
  <si>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</si>
  <si>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</si>
  <si>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</si>
  <si>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</si>
  <si>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</si>
  <si>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</si>
  <si>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</si>
  <si>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</si>
  <si>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</si>
  <si>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</si>
  <si>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</si>
  <si>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</si>
  <si>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</si>
  <si>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</si>
  <si>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</si>
  <si>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</si>
  <si>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</si>
  <si>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</si>
  <si>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</si>
  <si>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</si>
  <si>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</si>
  <si>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</si>
  <si>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</si>
  <si>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</si>
  <si>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</si>
  <si>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</si>
  <si>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</si>
  <si>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</si>
  <si>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</si>
  <si>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</si>
  <si>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</si>
  <si>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</si>
  <si>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</si>
  <si>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</si>
  <si>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</si>
  <si>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</si>
  <si>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</si>
  <si>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</si>
  <si>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</si>
  <si>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</si>
  <si>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</si>
  <si>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</si>
  <si>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</si>
  <si>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</si>
  <si>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</si>
  <si>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</si>
  <si>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</si>
  <si>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</si>
  <si>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</si>
  <si>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</si>
  <si>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</si>
  <si>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</si>
  <si>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</si>
  <si>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</si>
  <si>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</si>
  <si>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</si>
  <si>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</si>
  <si>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</si>
  <si>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</si>
  <si>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</si>
  <si>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</si>
  <si>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</si>
  <si>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</si>
  <si>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</si>
  <si>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</si>
  <si>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</si>
  <si>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</si>
  <si>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</si>
  <si>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</si>
  <si>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</si>
  <si>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</si>
  <si>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</si>
  <si>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</si>
  <si>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</si>
  <si>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</si>
  <si>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</si>
  <si>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</si>
  <si>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</si>
  <si>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</si>
  <si>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</si>
  <si>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</si>
  <si>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</si>
  <si>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</si>
  <si>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</si>
  <si>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</si>
  <si>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</si>
  <si>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</si>
  <si>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</si>
  <si>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</si>
  <si>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</si>
  <si>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</si>
  <si>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</si>
  <si>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</si>
  <si>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</si>
  <si>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</si>
  <si>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</si>
  <si>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</si>
  <si>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</si>
  <si>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</si>
  <si>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</si>
  <si>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</si>
  <si>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</si>
  <si>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</si>
  <si>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</si>
  <si>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</si>
  <si>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</si>
  <si>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</si>
  <si>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</si>
  <si>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</si>
  <si>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</si>
  <si>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</si>
  <si>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</si>
  <si>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</si>
  <si>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</si>
  <si>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</si>
  <si>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</si>
  <si>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</si>
  <si>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</si>
  <si>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</si>
  <si>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</si>
  <si>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</si>
  <si>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</si>
  <si>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</si>
  <si>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</si>
  <si>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</si>
  <si>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</si>
  <si>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</si>
  <si>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</si>
  <si>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</si>
  <si>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</si>
  <si>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</si>
  <si>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</si>
  <si>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</si>
  <si>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</si>
  <si>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</si>
  <si>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</si>
  <si>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</si>
  <si>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</si>
  <si>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</si>
  <si>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</si>
  <si>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</si>
  <si>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</si>
  <si>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</si>
  <si>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</si>
  <si>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</si>
  <si>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</si>
  <si>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</si>
  <si>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</si>
  <si>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</si>
  <si>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</si>
  <si>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</si>
  <si>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</si>
  <si>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</si>
  <si>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</si>
  <si>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</si>
  <si>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</si>
  <si>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</si>
  <si>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</si>
  <si>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</si>
  <si>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</si>
  <si>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</si>
  <si>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</si>
  <si>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</si>
  <si>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</si>
  <si>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</si>
  <si>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</si>
  <si>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</si>
  <si>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</si>
  <si>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</si>
  <si>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</si>
  <si>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</si>
  <si>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</si>
  <si>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</si>
  <si>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</si>
  <si>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</si>
  <si>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</si>
  <si>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</si>
  <si>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</si>
  <si>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</si>
  <si>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</si>
  <si>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</si>
  <si>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</si>
  <si>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</si>
  <si>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</si>
  <si>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</si>
  <si>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</si>
  <si>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</si>
  <si>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</si>
  <si>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</si>
  <si>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</si>
  <si>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</si>
  <si>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</si>
  <si>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</si>
  <si>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</si>
  <si>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</si>
  <si>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</si>
  <si>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</si>
  <si>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</si>
  <si>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</si>
  <si>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</si>
  <si>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</si>
  <si>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</si>
  <si>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</si>
  <si>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</si>
  <si>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</si>
  <si>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</si>
  <si>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</si>
  <si>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</si>
  <si>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</si>
  <si>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</si>
  <si>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</si>
  <si>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</si>
  <si>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</si>
  <si>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</si>
  <si>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</si>
  <si>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</si>
  <si>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</si>
  <si>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</si>
  <si>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</si>
  <si>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</si>
  <si>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</si>
  <si>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</si>
  <si>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</si>
  <si>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</si>
  <si>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</si>
  <si>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</si>
  <si>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</si>
  <si>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</si>
  <si>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</si>
  <si>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</si>
  <si>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</si>
  <si>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</si>
  <si>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</si>
  <si>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</si>
  <si>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</si>
  <si>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</si>
  <si>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</si>
  <si>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</si>
  <si>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</si>
  <si>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</si>
  <si>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</si>
  <si>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</si>
  <si>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</si>
  <si>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</si>
  <si>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</si>
  <si>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</si>
  <si>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</si>
  <si>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</si>
  <si>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</si>
  <si>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</si>
  <si>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</si>
  <si>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</si>
  <si>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</si>
  <si>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</si>
  <si>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</si>
  <si>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</si>
  <si>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</si>
  <si>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</si>
  <si>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</si>
  <si>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</si>
  <si>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</si>
  <si>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</si>
  <si>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</si>
  <si>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</si>
  <si>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</si>
  <si>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</si>
  <si>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</si>
  <si>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</si>
  <si>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</si>
  <si>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</si>
  <si>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</si>
  <si>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</si>
  <si>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</si>
  <si>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</si>
  <si>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</si>
  <si>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</si>
  <si>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</si>
  <si>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</si>
  <si>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</si>
  <si>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</si>
  <si>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</si>
  <si>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</si>
  <si>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</si>
  <si>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</si>
  <si>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</si>
  <si>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</si>
  <si>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</si>
  <si>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</si>
  <si>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</si>
  <si>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</si>
  <si>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</si>
  <si>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</si>
  <si>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</si>
  <si>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</si>
  <si>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</si>
  <si>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</si>
  <si>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</si>
  <si>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</si>
  <si>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</si>
  <si>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</si>
  <si>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</si>
  <si>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</si>
  <si>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</si>
  <si>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</si>
  <si>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</si>
  <si>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</si>
  <si>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</si>
  <si>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</si>
  <si>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</si>
  <si>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</si>
  <si>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</si>
  <si>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</si>
  <si>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</si>
  <si>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</si>
  <si>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</si>
  <si>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</si>
  <si>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</si>
  <si>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</si>
  <si>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</si>
  <si>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</si>
  <si>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</si>
  <si>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</si>
  <si>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</si>
  <si>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</si>
  <si>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</si>
  <si>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</si>
  <si>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</si>
  <si>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</si>
  <si>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</si>
  <si>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</si>
  <si>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</si>
  <si>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</si>
  <si>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</si>
  <si>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</si>
  <si>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</si>
  <si>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</si>
  <si>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</si>
  <si>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</si>
  <si>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</si>
  <si>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</si>
  <si>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</si>
  <si>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</si>
  <si>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</si>
  <si>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</si>
  <si>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</si>
  <si>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</si>
  <si>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</si>
  <si>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</si>
  <si>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</si>
  <si>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</si>
  <si>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</si>
  <si>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</si>
  <si>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</si>
  <si>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</si>
  <si>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</si>
  <si>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</si>
  <si>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</si>
  <si>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</si>
  <si>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</si>
  <si>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</si>
  <si>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</si>
  <si>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</si>
  <si>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</si>
  <si>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</si>
  <si>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</si>
  <si>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</si>
  <si>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</si>
  <si>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</si>
  <si>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</si>
  <si>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</si>
  <si>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</si>
  <si>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</si>
  <si>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</si>
  <si>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</si>
  <si>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</si>
  <si>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</si>
  <si>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</si>
  <si>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</si>
  <si>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</si>
  <si>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</si>
  <si>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</si>
  <si>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</si>
  <si>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</si>
  <si>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</si>
  <si>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</si>
  <si>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</si>
  <si>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</si>
  <si>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</si>
  <si>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</si>
  <si>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</si>
  <si>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</si>
  <si>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</si>
  <si>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</si>
  <si>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</si>
  <si>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</si>
  <si>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</si>
  <si>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</si>
  <si>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</si>
  <si>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</si>
  <si>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</si>
  <si>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</si>
  <si>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</si>
  <si>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</si>
  <si>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</si>
  <si>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</si>
  <si>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</si>
  <si>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</si>
  <si>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</si>
  <si>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</si>
  <si>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</si>
  <si>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</si>
  <si>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</si>
  <si>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</si>
  <si>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</si>
  <si>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</si>
  <si>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</si>
  <si>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</si>
  <si>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</si>
  <si>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</si>
  <si>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</si>
  <si>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</si>
  <si>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</si>
  <si>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</si>
  <si>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</si>
  <si>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</si>
  <si>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</si>
  <si>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</si>
  <si>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</si>
  <si>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</si>
  <si>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</si>
  <si>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</si>
  <si>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</si>
  <si>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</si>
  <si>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</si>
  <si>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</si>
  <si>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</si>
  <si>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</si>
  <si>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</si>
  <si>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</si>
  <si>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</si>
  <si>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</si>
  <si>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</si>
  <si>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</si>
  <si>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</si>
  <si>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</si>
  <si>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</si>
  <si>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</si>
  <si>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</si>
  <si>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</si>
  <si>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</si>
  <si>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</si>
  <si>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</si>
  <si>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</si>
  <si>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</si>
  <si>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</si>
  <si>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</si>
  <si>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</si>
  <si>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</si>
  <si>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</si>
  <si>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</si>
  <si>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</si>
  <si>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</si>
  <si>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</si>
  <si>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</si>
  <si>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</si>
  <si>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</si>
  <si>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</si>
  <si>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</si>
  <si>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</si>
  <si>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</si>
  <si>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</si>
  <si>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</si>
  <si>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</si>
  <si>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</si>
  <si>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</si>
  <si>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</si>
  <si>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</si>
  <si>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</si>
  <si>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</si>
  <si>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</si>
  <si>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</si>
  <si>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</si>
  <si>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</si>
  <si>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</si>
  <si>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</si>
  <si>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</si>
  <si>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</si>
  <si>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</si>
  <si>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</si>
  <si>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</si>
  <si>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</si>
  <si>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</si>
  <si>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</si>
  <si>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</si>
  <si>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</si>
  <si>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</si>
  <si>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</si>
  <si>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</si>
  <si>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</si>
  <si>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</si>
  <si>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</si>
  <si>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</si>
  <si>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</si>
  <si>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</si>
  <si>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</si>
  <si>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</si>
  <si>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</si>
  <si>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</si>
  <si>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</si>
  <si>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</si>
  <si>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</si>
  <si>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</si>
  <si>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</si>
  <si>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</si>
  <si>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</si>
  <si>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</si>
  <si>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</si>
  <si>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</si>
  <si>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</si>
  <si>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</si>
  <si>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</si>
  <si>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</si>
  <si>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</si>
  <si>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</si>
  <si>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</si>
  <si>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</si>
  <si>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</si>
  <si>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</si>
  <si>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</si>
  <si>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</si>
  <si>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</si>
  <si>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</si>
  <si>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</si>
  <si>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</si>
  <si>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</si>
  <si>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</si>
  <si>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</si>
  <si>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</si>
  <si>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</si>
  <si>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</si>
  <si>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</si>
  <si>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</si>
  <si>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</si>
  <si>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</si>
  <si>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</si>
  <si>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</si>
  <si>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</si>
  <si>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</si>
  <si>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</si>
  <si>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</si>
  <si>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</si>
  <si>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</si>
  <si>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</si>
  <si>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</si>
  <si>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</si>
  <si>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</si>
  <si>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</si>
  <si>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</si>
  <si>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</si>
  <si>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</si>
  <si>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</si>
  <si>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</si>
  <si>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</si>
  <si>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</si>
  <si>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</si>
  <si>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</si>
  <si>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</si>
  <si>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</si>
  <si>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</si>
  <si>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</si>
  <si>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</si>
  <si>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</si>
  <si>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</si>
  <si>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</si>
  <si>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</si>
  <si>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</si>
  <si>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</si>
  <si>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</si>
  <si>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</si>
  <si>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</si>
  <si>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</si>
  <si>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</si>
  <si>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</si>
  <si>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</si>
  <si>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</si>
  <si>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</si>
  <si>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</si>
  <si>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</si>
  <si>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</si>
  <si>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</si>
  <si>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</si>
  <si>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</si>
  <si>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</si>
  <si>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</si>
  <si>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</si>
  <si>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</si>
  <si>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</si>
  <si>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</si>
  <si>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</si>
  <si>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</si>
  <si>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</si>
  <si>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</si>
  <si>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</si>
  <si>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</si>
  <si>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</si>
  <si>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</si>
  <si>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</si>
  <si>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</si>
  <si>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</si>
  <si>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</si>
  <si>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</si>
  <si>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</si>
  <si>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</si>
  <si>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</si>
  <si>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</si>
  <si>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</si>
  <si>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</si>
  <si>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</si>
  <si>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</si>
  <si>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</si>
  <si>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</si>
  <si>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</si>
  <si>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</si>
  <si>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</si>
  <si>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</si>
  <si>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</si>
  <si>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</si>
  <si>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</si>
  <si>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</si>
  <si>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</si>
  <si>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</si>
  <si>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</si>
  <si>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</si>
  <si>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</si>
  <si>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</si>
  <si>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</si>
  <si>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</si>
  <si>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</si>
  <si>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</si>
  <si>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</si>
  <si>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</si>
  <si>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</si>
  <si>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</si>
  <si>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</si>
  <si>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</si>
  <si>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</si>
  <si>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</si>
  <si>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</si>
  <si>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</si>
  <si>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</si>
  <si>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</si>
  <si>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</si>
  <si>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</si>
  <si>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</si>
  <si>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</si>
  <si>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</si>
  <si>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</si>
  <si>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</si>
  <si>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</si>
  <si>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</si>
  <si>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</si>
  <si>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</si>
  <si>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</si>
  <si>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</si>
  <si>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</si>
  <si>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</si>
  <si>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</si>
  <si>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</si>
  <si>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</si>
  <si>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</si>
  <si>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</si>
  <si>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</si>
  <si>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</si>
  <si>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</si>
  <si>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</si>
  <si>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</si>
  <si>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</si>
  <si>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</si>
  <si>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</si>
  <si>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</si>
  <si>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</si>
  <si>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</si>
  <si>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</si>
  <si>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</si>
  <si>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</si>
  <si>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</si>
  <si>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</si>
  <si>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</si>
  <si>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</si>
  <si>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</si>
  <si>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</si>
  <si>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</si>
  <si>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</si>
  <si>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</si>
  <si>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</si>
  <si>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</si>
  <si>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</si>
  <si>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</si>
  <si>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</si>
  <si>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</si>
  <si>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</si>
  <si>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</si>
  <si>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</si>
  <si>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</si>
  <si>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</si>
  <si>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</si>
  <si>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</si>
  <si>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</si>
  <si>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</si>
  <si>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</si>
  <si>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</si>
  <si>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</si>
  <si>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</si>
  <si>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</si>
  <si>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</si>
  <si>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</si>
  <si>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</si>
  <si>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</si>
  <si>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</si>
  <si>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</si>
  <si>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</si>
  <si>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</si>
  <si>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</si>
  <si>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</si>
  <si>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</si>
  <si>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</si>
  <si>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</si>
  <si>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</si>
  <si>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</si>
  <si>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</si>
  <si>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</si>
  <si>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</si>
  <si>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</si>
  <si>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</si>
  <si>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</si>
  <si>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</si>
  <si>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</si>
  <si>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</si>
  <si>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</si>
  <si>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</si>
  <si>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</si>
  <si>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</si>
  <si>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</si>
  <si>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</si>
  <si>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</si>
  <si>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</si>
  <si>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</si>
  <si>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</si>
  <si>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</si>
  <si>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</si>
  <si>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</si>
  <si>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</si>
  <si>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</si>
  <si>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</si>
  <si>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</si>
  <si>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</si>
  <si>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</si>
  <si>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</si>
  <si>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</si>
  <si>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</si>
  <si>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</si>
  <si>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</si>
  <si>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</si>
  <si>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</si>
  <si>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</si>
  <si>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</si>
  <si>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</si>
  <si>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</si>
  <si>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</si>
  <si>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</si>
  <si>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</si>
  <si>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</si>
  <si>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</si>
  <si>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</si>
  <si>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</si>
  <si>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</si>
  <si>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</si>
  <si>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</si>
  <si>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</si>
  <si>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</si>
  <si>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</si>
  <si>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</si>
  <si>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</si>
  <si>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</si>
  <si>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</si>
  <si>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</si>
  <si>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</si>
  <si>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</si>
  <si>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</si>
  <si>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</si>
  <si>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</si>
  <si>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</si>
  <si>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</si>
  <si>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</si>
  <si>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</si>
  <si>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</si>
  <si>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</si>
  <si>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</si>
  <si>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</si>
  <si>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</si>
  <si>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</si>
  <si>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</si>
  <si>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</si>
  <si>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</si>
  <si>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</si>
  <si>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</si>
  <si>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</si>
  <si>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</si>
  <si>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</si>
  <si>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</si>
  <si>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</si>
  <si>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</si>
  <si>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</si>
  <si>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</si>
  <si>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</si>
  <si>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</si>
  <si>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</si>
  <si>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</si>
  <si>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</si>
  <si>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</si>
  <si>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</si>
  <si>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</si>
  <si>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</si>
  <si>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</si>
  <si>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</si>
  <si>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</si>
  <si>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</si>
  <si>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</si>
  <si>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</si>
  <si>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</si>
  <si>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</si>
  <si>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</si>
  <si>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</si>
  <si>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</si>
  <si>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</si>
  <si>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</si>
  <si>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</si>
  <si>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</si>
  <si>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</si>
  <si>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</si>
  <si>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</si>
  <si>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</si>
  <si>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</si>
  <si>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</si>
  <si>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</si>
  <si>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</si>
  <si>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</si>
  <si>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</si>
  <si>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</si>
  <si>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</si>
  <si>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</si>
  <si>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</si>
  <si>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</si>
  <si>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</si>
  <si>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</si>
  <si>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</si>
  <si>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</si>
  <si>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</si>
  <si>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</si>
  <si>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</si>
  <si>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</si>
  <si>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</si>
  <si>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</si>
  <si>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</si>
  <si>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</si>
  <si>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</si>
  <si>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</si>
  <si>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</si>
  <si>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</si>
  <si>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</si>
  <si>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</si>
  <si>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</si>
  <si>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</si>
  <si>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</si>
  <si>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</si>
  <si>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</si>
  <si>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</si>
  <si>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</si>
  <si>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</si>
  <si>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</si>
  <si>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</si>
  <si>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</si>
  <si>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</si>
  <si>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</si>
  <si>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</si>
  <si>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</si>
  <si>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</si>
  <si>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</si>
  <si>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</si>
  <si>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</si>
  <si>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</si>
  <si>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</si>
  <si>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</si>
  <si>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</si>
  <si>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</si>
  <si>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</si>
  <si>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</si>
  <si>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</si>
  <si>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</si>
  <si>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</si>
  <si>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</si>
  <si>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</si>
  <si>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</si>
  <si>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</si>
  <si>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</si>
  <si>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</si>
  <si>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</si>
  <si>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</si>
  <si>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</si>
  <si>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</si>
  <si>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</si>
  <si>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</si>
  <si>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</si>
  <si>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</si>
  <si>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</si>
  <si>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</si>
  <si>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</si>
  <si>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</si>
  <si>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</si>
  <si>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</si>
  <si>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</si>
  <si>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</si>
  <si>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</si>
  <si>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</si>
  <si>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</si>
  <si>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</si>
  <si>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</si>
  <si>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</si>
  <si>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</si>
  <si>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</si>
  <si>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</si>
  <si>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</si>
  <si>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</si>
  <si>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</si>
  <si>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</si>
  <si>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</si>
  <si>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</si>
  <si>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</si>
  <si>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</si>
  <si>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</si>
  <si>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</si>
  <si>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</si>
  <si>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</si>
  <si>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</si>
  <si>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</si>
  <si>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</si>
  <si>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</si>
  <si>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</si>
  <si>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</si>
  <si>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</si>
  <si>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</si>
  <si>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</si>
  <si>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</si>
  <si>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</si>
  <si>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</si>
  <si>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</si>
  <si>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</si>
  <si>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</si>
  <si>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</si>
  <si>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</si>
  <si>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</si>
  <si>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</si>
  <si>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</si>
  <si>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</si>
  <si>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</si>
  <si>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</si>
  <si>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</si>
  <si>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</si>
  <si>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</si>
  <si>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</si>
  <si>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</si>
  <si>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</si>
  <si>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</si>
  <si>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</si>
  <si>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</si>
  <si>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</si>
  <si>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</si>
  <si>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</si>
  <si>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</si>
  <si>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</si>
  <si>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</si>
  <si>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</si>
  <si>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</si>
  <si>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</si>
  <si>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</si>
  <si>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</si>
  <si>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</si>
  <si>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</si>
  <si>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</si>
  <si>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</si>
  <si>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</si>
  <si>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</si>
  <si>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</si>
  <si>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</si>
  <si>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</si>
  <si>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</si>
  <si>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</si>
  <si>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</si>
  <si>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</si>
  <si>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</si>
  <si>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</si>
  <si>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</si>
  <si>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</si>
  <si>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</si>
  <si>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</si>
  <si>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</si>
  <si>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</si>
  <si>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</si>
  <si>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</si>
  <si>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</si>
  <si>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</si>
  <si>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</si>
  <si>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</si>
  <si>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</si>
  <si>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</si>
  <si>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</si>
  <si>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</si>
  <si>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</si>
  <si>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</si>
  <si>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</si>
  <si>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</si>
  <si>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</si>
  <si>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</si>
  <si>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</si>
  <si>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</si>
  <si>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</si>
  <si>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</si>
  <si>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</si>
  <si>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</si>
  <si>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</si>
  <si>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</si>
  <si>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</si>
  <si>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</si>
  <si>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</si>
  <si>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</si>
  <si>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</si>
  <si>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</si>
  <si>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</si>
  <si>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</si>
  <si>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</si>
  <si>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</si>
  <si>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</si>
  <si>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</si>
  <si>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</si>
  <si>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</si>
  <si>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</si>
  <si>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</si>
  <si>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</si>
  <si>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</si>
  <si>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</si>
  <si>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</si>
  <si>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</si>
  <si>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</si>
  <si>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</si>
  <si>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</si>
  <si>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</si>
  <si>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</si>
  <si>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</si>
  <si>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</si>
  <si>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</si>
  <si>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</si>
  <si>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</si>
  <si>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</si>
  <si>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</si>
  <si>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</si>
  <si>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</si>
  <si>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</si>
  <si>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</si>
  <si>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</si>
  <si>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</si>
  <si>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</si>
  <si>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</si>
  <si>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</si>
  <si>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</si>
  <si>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</si>
  <si>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</si>
  <si>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</si>
  <si>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</si>
  <si>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</si>
  <si>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</si>
  <si>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</si>
  <si>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</si>
  <si>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</si>
  <si>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</si>
  <si>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</si>
  <si>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</si>
  <si>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</si>
  <si>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</si>
  <si>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</si>
  <si>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</si>
  <si>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</si>
  <si>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</si>
  <si>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</si>
  <si>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</si>
  <si>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</si>
  <si>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</si>
  <si>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</si>
  <si>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</si>
  <si>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</si>
  <si>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</si>
  <si>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</si>
  <si>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</si>
  <si>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</si>
  <si>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</si>
  <si>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</si>
  <si>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</si>
  <si>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</si>
  <si>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</si>
  <si>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</si>
  <si>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</si>
  <si>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</si>
  <si>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</si>
  <si>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</si>
  <si>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</si>
  <si>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</si>
  <si>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</si>
  <si>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</si>
  <si>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</si>
  <si>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</si>
  <si>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</si>
  <si>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</si>
  <si>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</si>
  <si>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</si>
  <si>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</si>
  <si>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</si>
  <si>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</si>
  <si>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</si>
  <si>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</si>
  <si>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</si>
  <si>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</si>
  <si>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</si>
  <si>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</si>
  <si>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</si>
  <si>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</si>
  <si>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</si>
  <si>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</si>
  <si>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</si>
  <si>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</si>
  <si>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</si>
  <si>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</si>
  <si>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</si>
  <si>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</si>
  <si>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</si>
  <si>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</si>
  <si>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</si>
  <si>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</si>
  <si>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</si>
  <si>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</si>
  <si>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</si>
  <si>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</si>
  <si>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</si>
  <si>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</si>
  <si>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</si>
  <si>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</si>
  <si>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</si>
  <si>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</si>
  <si>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</si>
  <si>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</si>
  <si>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</si>
  <si>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</si>
  <si>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</si>
  <si>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</si>
  <si>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</si>
  <si>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</si>
  <si>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</si>
  <si>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</si>
  <si>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</si>
  <si>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</si>
  <si>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</si>
  <si>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</si>
  <si>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</si>
  <si>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</si>
  <si>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</si>
  <si>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</si>
  <si>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</si>
  <si>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</si>
  <si>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</si>
  <si>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</si>
  <si>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</si>
  <si>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</si>
  <si>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</si>
  <si>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</si>
  <si>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</si>
  <si>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</si>
  <si>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</si>
  <si>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</si>
  <si>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</si>
  <si>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</si>
  <si>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</si>
  <si>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</si>
  <si>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</si>
  <si>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</si>
  <si>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</si>
  <si>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</si>
  <si>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</si>
  <si>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</si>
  <si>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</si>
  <si>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</si>
  <si>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</si>
  <si>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</si>
  <si>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</si>
  <si>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</si>
  <si>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</si>
  <si>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</si>
  <si>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</si>
  <si>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</si>
  <si>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</si>
  <si>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</si>
  <si>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</si>
  <si>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</si>
  <si>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</si>
  <si>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</si>
  <si>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</si>
  <si>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</si>
  <si>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</si>
  <si>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</si>
  <si>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</si>
  <si>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</si>
  <si>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</si>
  <si>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</si>
  <si>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</si>
  <si>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</si>
  <si>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</si>
  <si>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</si>
  <si>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</si>
  <si>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</si>
  <si>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</si>
  <si>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</si>
  <si>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</si>
  <si>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</si>
  <si>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</si>
  <si>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</si>
  <si>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</si>
  <si>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</si>
  <si>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</si>
  <si>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</si>
  <si>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</si>
  <si>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</si>
  <si>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</si>
  <si>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</si>
  <si>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</si>
  <si>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</si>
  <si>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</si>
  <si>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</si>
  <si>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</si>
  <si>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</si>
  <si>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</si>
  <si>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</si>
  <si>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</si>
  <si>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</si>
  <si>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</si>
  <si>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</si>
  <si>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</si>
  <si>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</si>
  <si>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</si>
  <si>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</si>
  <si>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</si>
  <si>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</si>
  <si>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</si>
  <si>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</si>
  <si>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</si>
  <si>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</si>
  <si>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</si>
  <si>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</si>
  <si>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</si>
  <si>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</si>
  <si>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</si>
  <si>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</si>
  <si>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</si>
  <si>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</si>
  <si>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</si>
  <si>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</si>
  <si>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</si>
  <si>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</si>
  <si>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</si>
  <si>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</si>
  <si>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</si>
  <si>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</si>
  <si>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</si>
  <si>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</si>
  <si>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</si>
  <si>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</si>
  <si>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</si>
  <si>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</si>
  <si>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</si>
  <si>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</si>
  <si>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</si>
  <si>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</si>
  <si>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</si>
  <si>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</si>
  <si>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</si>
  <si>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</si>
  <si>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</si>
  <si>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</si>
  <si>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</si>
  <si>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</si>
  <si>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</si>
  <si>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</si>
  <si>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</si>
  <si>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</si>
  <si>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</si>
  <si>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</si>
  <si>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</si>
  <si>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</si>
  <si>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</si>
  <si>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</si>
  <si>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</si>
  <si>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</si>
  <si>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</si>
  <si>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</si>
  <si>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</si>
  <si>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</si>
  <si>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</si>
  <si>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</si>
  <si>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</si>
  <si>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</si>
  <si>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</si>
  <si>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</si>
  <si>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</si>
  <si>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</si>
  <si>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</si>
  <si>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</si>
  <si>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</si>
  <si>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</si>
  <si>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</si>
  <si>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</si>
  <si>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</si>
  <si>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</si>
  <si>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</si>
  <si>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</si>
  <si>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</si>
  <si>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</si>
  <si>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</si>
  <si>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</si>
  <si>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</si>
  <si>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</si>
  <si>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</si>
  <si>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</si>
  <si>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</si>
  <si>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</si>
  <si>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</si>
  <si>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</si>
  <si>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</si>
  <si>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</si>
  <si>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</si>
  <si>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</si>
  <si>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</si>
  <si>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</si>
  <si>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</si>
  <si>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</si>
  <si>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</si>
  <si>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</si>
  <si>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</si>
  <si>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</si>
  <si>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</si>
  <si>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</si>
  <si>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</si>
  <si>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</si>
  <si>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</si>
  <si>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</si>
  <si>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</si>
  <si>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</si>
  <si>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</si>
  <si>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</si>
  <si>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</si>
  <si>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</si>
  <si>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</si>
  <si>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</si>
  <si>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</si>
  <si>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</si>
  <si>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</si>
  <si>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</si>
  <si>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</si>
  <si>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</si>
  <si>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</si>
  <si>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</si>
  <si>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</si>
  <si>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</si>
  <si>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</si>
  <si>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</si>
  <si>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</si>
  <si>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</si>
  <si>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</si>
  <si>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</si>
  <si>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</si>
  <si>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</si>
  <si>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</si>
  <si>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</si>
  <si>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</si>
  <si>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</si>
  <si>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</si>
  <si>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</si>
  <si>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</si>
  <si>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</si>
  <si>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</si>
  <si>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</si>
  <si>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</si>
  <si>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</si>
  <si>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</si>
  <si>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</si>
  <si>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</si>
  <si>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</si>
  <si>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</si>
  <si>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</si>
  <si>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</si>
  <si>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</si>
  <si>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</si>
  <si>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</si>
  <si>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</si>
  <si>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</si>
  <si>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</si>
  <si>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</si>
  <si>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</si>
  <si>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</si>
  <si>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</si>
  <si>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</si>
  <si>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</si>
  <si>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</si>
  <si>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</si>
  <si>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</si>
  <si>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</si>
  <si>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</si>
  <si>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</si>
  <si>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</si>
  <si>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</si>
  <si>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</si>
  <si>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</si>
  <si>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</si>
  <si>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</si>
  <si>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</si>
  <si>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</si>
  <si>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</si>
  <si>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</si>
  <si>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</si>
  <si>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</si>
  <si>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</si>
  <si>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</si>
  <si>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</si>
  <si>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</si>
  <si>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</si>
  <si>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</si>
  <si>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</si>
  <si>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</si>
  <si>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</si>
  <si>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</si>
  <si>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</si>
  <si>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</si>
  <si>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</si>
  <si>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</si>
  <si>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</si>
  <si>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</si>
  <si>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</si>
  <si>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</si>
  <si>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</si>
  <si>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</si>
  <si>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</si>
  <si>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</si>
  <si>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</si>
  <si>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</si>
  <si>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</si>
  <si>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</si>
  <si>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</si>
  <si>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</si>
  <si>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</si>
  <si>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</si>
  <si>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</si>
  <si>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</si>
  <si>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</si>
  <si>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</si>
  <si>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</si>
  <si>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</si>
  <si>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</si>
  <si>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</si>
  <si>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</si>
  <si>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</si>
  <si>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</si>
  <si>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</si>
  <si>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</si>
  <si>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</si>
  <si>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</si>
  <si>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</si>
  <si>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</si>
  <si>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</si>
  <si>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</si>
  <si>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</si>
  <si>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</si>
  <si>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</si>
  <si>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</si>
  <si>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</si>
  <si>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</si>
  <si>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</si>
  <si>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</si>
  <si>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</si>
  <si>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</si>
  <si>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</si>
  <si>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</si>
  <si>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</si>
  <si>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</si>
  <si>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</si>
  <si>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</si>
  <si>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</si>
  <si>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</si>
  <si>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</si>
  <si>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</si>
  <si>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</si>
  <si>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</si>
  <si>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</si>
  <si>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</si>
  <si>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</si>
  <si>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</si>
  <si>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</si>
  <si>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</si>
  <si>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</si>
  <si>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</si>
  <si>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</si>
  <si>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</si>
  <si>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</si>
  <si>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</si>
  <si>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</si>
  <si>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</si>
  <si>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</si>
  <si>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</si>
  <si>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</si>
  <si>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</si>
  <si>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</si>
  <si>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</si>
  <si>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</si>
  <si>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</si>
  <si>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</si>
  <si>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</si>
  <si>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</si>
  <si>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</si>
  <si>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</si>
  <si>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</si>
  <si>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</si>
  <si>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</si>
  <si>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</si>
  <si>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</si>
  <si>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</si>
  <si>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</si>
  <si>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</si>
  <si>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</si>
  <si>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</si>
  <si>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</si>
  <si>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</si>
  <si>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</si>
  <si>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</si>
  <si>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</si>
  <si>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</si>
  <si>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</si>
  <si>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</si>
  <si>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</si>
  <si>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</si>
  <si>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</si>
  <si>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</si>
  <si>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</si>
  <si>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</si>
  <si>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</si>
  <si>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</si>
  <si>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</si>
  <si>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</si>
  <si>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</si>
  <si>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</si>
  <si>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</si>
  <si>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</si>
  <si>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</si>
  <si>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</si>
  <si>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</si>
  <si>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</si>
  <si>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</si>
  <si>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</si>
  <si>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</si>
  <si>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</si>
  <si>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</si>
  <si>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</si>
  <si>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</si>
  <si>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</si>
  <si>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</si>
  <si>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</si>
  <si>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</si>
  <si>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</si>
  <si>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</si>
  <si>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</si>
  <si>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</si>
  <si>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</si>
  <si>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</si>
  <si>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</si>
  <si>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</si>
  <si>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</si>
  <si>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</si>
  <si>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</si>
  <si>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</si>
  <si>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</si>
  <si>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</si>
  <si>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</si>
  <si>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</si>
  <si>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</si>
  <si>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</si>
  <si>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</si>
  <si>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</si>
  <si>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</si>
  <si>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</si>
  <si>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</si>
  <si>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</si>
  <si>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</si>
  <si>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</si>
  <si>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</si>
  <si>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</si>
  <si>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</si>
  <si>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</si>
  <si>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</si>
  <si>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</si>
  <si>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</si>
  <si>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</si>
  <si>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</si>
  <si>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</si>
  <si>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</si>
  <si>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</si>
  <si>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</si>
  <si>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</si>
  <si>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</si>
  <si>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</si>
  <si>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</si>
  <si>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</si>
  <si>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</si>
  <si>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</si>
  <si>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</si>
  <si>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</si>
  <si>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</si>
  <si>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</si>
  <si>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</si>
  <si>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</si>
  <si>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</si>
  <si>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</si>
  <si>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</si>
  <si>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</si>
  <si>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</si>
  <si>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</si>
  <si>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</si>
  <si>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</si>
  <si>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</si>
  <si>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</si>
  <si>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</si>
  <si>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</si>
  <si>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</si>
  <si>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</si>
  <si>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</si>
  <si>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</si>
  <si>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</si>
  <si>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</si>
  <si>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</si>
  <si>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</si>
  <si>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</si>
  <si>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</si>
  <si>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</si>
  <si>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</si>
  <si>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</si>
  <si>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</si>
  <si>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</si>
  <si>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</si>
  <si>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</si>
  <si>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</si>
  <si>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</si>
  <si>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</si>
  <si>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</si>
  <si>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</si>
  <si>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</si>
  <si>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</si>
  <si>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</si>
  <si>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</si>
  <si>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</si>
  <si>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</si>
  <si>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</si>
  <si>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</si>
  <si>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</si>
  <si>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</si>
  <si>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</si>
  <si>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</si>
  <si>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</si>
  <si>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</si>
  <si>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</si>
  <si>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</si>
  <si>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</si>
  <si>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</si>
  <si>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</si>
  <si>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</si>
  <si>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</si>
  <si>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</si>
  <si>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</si>
  <si>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</si>
  <si>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</si>
  <si>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</si>
  <si>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</si>
  <si>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</si>
  <si>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</si>
  <si>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</si>
  <si>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</si>
  <si>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</si>
  <si>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</si>
  <si>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</si>
  <si>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</si>
  <si>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</si>
  <si>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</si>
  <si>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</si>
  <si>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</si>
  <si>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</si>
  <si>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</si>
  <si>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</si>
  <si>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</si>
  <si>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</si>
  <si>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</si>
  <si>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</si>
  <si>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</si>
  <si>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</si>
  <si>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</si>
  <si>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</si>
  <si>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</si>
  <si>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</si>
  <si>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</si>
  <si>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</si>
  <si>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</si>
  <si>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</si>
  <si>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</si>
  <si>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</si>
  <si>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</si>
  <si>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</si>
  <si>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</si>
  <si>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</si>
  <si>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</si>
  <si>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</si>
  <si>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</si>
  <si>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</si>
  <si>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</si>
  <si>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</si>
  <si>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</si>
  <si>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</si>
  <si>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</si>
  <si>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</si>
  <si>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</si>
  <si>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</si>
  <si>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</si>
  <si>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</si>
  <si>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</si>
  <si>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</si>
  <si>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</si>
  <si>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</si>
  <si>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</si>
  <si>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</si>
  <si>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</si>
  <si>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</si>
  <si>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</si>
  <si>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</si>
  <si>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</si>
  <si>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</si>
  <si>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</si>
  <si>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</si>
  <si>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</si>
  <si>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</si>
  <si>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</si>
  <si>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</si>
  <si>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</si>
  <si>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</si>
  <si>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</si>
  <si>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</si>
  <si>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</si>
  <si>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</si>
  <si>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</si>
  <si>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</si>
  <si>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</si>
  <si>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</si>
  <si>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</si>
  <si>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</si>
  <si>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</si>
  <si>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</si>
  <si>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</si>
  <si>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</si>
  <si>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</si>
  <si>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</si>
  <si>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</si>
  <si>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</si>
  <si>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</si>
  <si>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</si>
  <si>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</si>
  <si>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</si>
  <si>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</si>
  <si>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</si>
  <si>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</si>
  <si>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</si>
  <si>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</si>
  <si>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</si>
  <si>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</si>
  <si>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</si>
  <si>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</si>
  <si>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</si>
  <si>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</si>
  <si>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</si>
  <si>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</si>
  <si>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</si>
  <si>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</si>
  <si>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</si>
  <si>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</si>
  <si>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</si>
  <si>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</si>
  <si>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</si>
  <si>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</si>
  <si>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</si>
  <si>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</si>
  <si>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</si>
  <si>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</si>
  <si>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</si>
  <si>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</si>
  <si>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</si>
  <si>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</si>
  <si>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</si>
  <si>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</si>
  <si>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</si>
  <si>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</si>
  <si>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</si>
  <si>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</si>
  <si>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</si>
  <si>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</si>
  <si>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</si>
  <si>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</si>
  <si>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</si>
  <si>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</si>
  <si>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</si>
  <si>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</si>
  <si>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</si>
  <si>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</si>
  <si>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</si>
  <si>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</si>
  <si>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</si>
  <si>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</si>
  <si>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</si>
  <si>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</si>
  <si>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</si>
  <si>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</si>
  <si>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</si>
  <si>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</si>
  <si>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</si>
  <si>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</si>
  <si>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</si>
  <si>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</si>
  <si>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</si>
  <si>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</si>
  <si>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</si>
  <si>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</si>
  <si>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</si>
  <si>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</si>
  <si>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</si>
  <si>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</si>
  <si>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</si>
  <si>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</si>
  <si>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</si>
  <si>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</si>
  <si>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</si>
  <si>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</si>
  <si>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</si>
  <si>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</si>
  <si>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</si>
  <si>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</si>
  <si>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</si>
  <si>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</si>
  <si>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</si>
  <si>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</si>
  <si>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</si>
  <si>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</si>
  <si>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</si>
  <si>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</si>
  <si>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</si>
  <si>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</si>
  <si>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</si>
  <si>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</si>
  <si>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</si>
  <si>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</si>
  <si>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</si>
  <si>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</si>
  <si>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</si>
  <si>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</si>
  <si>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</si>
  <si>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</si>
  <si>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</si>
  <si>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</si>
  <si>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</si>
  <si>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</si>
  <si>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</si>
  <si>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</si>
  <si>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</si>
  <si>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</si>
  <si>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</si>
  <si>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</si>
  <si>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</si>
  <si>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</si>
  <si>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</si>
  <si>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</si>
  <si>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</si>
  <si>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</si>
  <si>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</si>
  <si>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</si>
  <si>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</si>
  <si>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</si>
  <si>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</si>
  <si>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</si>
  <si>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</si>
  <si>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</si>
  <si>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</si>
  <si>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</si>
  <si>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</si>
  <si>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</si>
  <si>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</si>
  <si>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</si>
  <si>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</si>
  <si>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</si>
  <si>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</si>
  <si>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</si>
  <si>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</si>
  <si>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</si>
  <si>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</si>
  <si>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</si>
  <si>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</si>
  <si>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</si>
  <si>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</si>
  <si>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</si>
  <si>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</si>
  <si>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</si>
  <si>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</si>
  <si>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</si>
  <si>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</si>
  <si>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</si>
  <si>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</si>
  <si>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</si>
  <si>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</si>
  <si>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</si>
  <si>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</si>
  <si>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</si>
  <si>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</si>
  <si>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</si>
  <si>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</si>
  <si>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</si>
  <si>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</si>
  <si>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</si>
  <si>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</si>
  <si>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</si>
  <si>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</si>
  <si>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</si>
  <si>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</si>
  <si>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</si>
  <si>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</si>
  <si>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</si>
  <si>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</si>
  <si>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</si>
  <si>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</si>
  <si>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</si>
  <si>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</si>
  <si>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</si>
  <si>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</si>
  <si>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</si>
  <si>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</si>
  <si>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</si>
  <si>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</si>
  <si>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</si>
  <si>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</si>
  <si>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</si>
  <si>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</si>
  <si>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</si>
  <si>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</si>
  <si>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</si>
  <si>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</si>
  <si>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</si>
  <si>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</si>
  <si>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</si>
  <si>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</si>
  <si>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</si>
  <si>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</si>
  <si>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</si>
  <si>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</si>
  <si>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</si>
  <si>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</si>
  <si>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</si>
  <si>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</si>
  <si>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</si>
  <si>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</si>
  <si>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</si>
  <si>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</si>
  <si>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</si>
  <si>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</si>
  <si>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</si>
  <si>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</si>
  <si>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</si>
  <si>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</si>
  <si>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</si>
  <si>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</si>
  <si>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</si>
  <si>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</si>
  <si>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</si>
  <si>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</si>
  <si>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</si>
  <si>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</si>
  <si>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</si>
  <si>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</si>
  <si>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</si>
  <si>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</si>
  <si>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</si>
  <si>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</si>
  <si>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</si>
  <si>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</si>
  <si>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</si>
  <si>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</si>
  <si>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</si>
  <si>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</si>
  <si>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</si>
  <si>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</si>
  <si>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</si>
  <si>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</si>
  <si>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</si>
  <si>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</si>
  <si>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</si>
  <si>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</si>
  <si>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</si>
  <si>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</si>
  <si>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</si>
  <si>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</si>
  <si>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</si>
  <si>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</si>
  <si>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</si>
  <si>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</si>
  <si>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</si>
  <si>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</si>
  <si>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</si>
  <si>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</si>
  <si>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</si>
  <si>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</si>
  <si>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</si>
  <si>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</si>
  <si>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</si>
  <si>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</si>
  <si>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</si>
  <si>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</si>
  <si>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</si>
  <si>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</si>
  <si>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</si>
  <si>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</si>
  <si>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</si>
  <si>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</si>
  <si>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</si>
  <si>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</si>
  <si>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</si>
  <si>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</si>
  <si>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</si>
  <si>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</si>
  <si>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</si>
  <si>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</si>
  <si>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</si>
  <si>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</si>
  <si>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</si>
  <si>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</si>
  <si>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</si>
  <si>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</si>
  <si>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</si>
  <si>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</si>
  <si>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</si>
  <si>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</si>
  <si>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</si>
  <si>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</si>
  <si>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</si>
  <si>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</si>
  <si>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</si>
  <si>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</si>
  <si>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</si>
  <si>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</si>
  <si>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</si>
  <si>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</si>
  <si>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</si>
  <si>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</si>
  <si>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</si>
  <si>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</si>
  <si>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</si>
  <si>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</si>
  <si>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</si>
  <si>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</si>
  <si>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</si>
  <si>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</si>
  <si>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</si>
  <si>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</si>
  <si>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</si>
  <si>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</si>
  <si>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</si>
  <si>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</si>
  <si>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</si>
  <si>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</si>
  <si>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</si>
  <si>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</si>
  <si>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</si>
  <si>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</si>
  <si>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</si>
  <si>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</si>
  <si>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</si>
  <si>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</si>
  <si>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</si>
  <si>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</si>
  <si>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</si>
  <si>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</si>
  <si>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</si>
  <si>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</si>
  <si>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</si>
  <si>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</si>
  <si>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</si>
  <si>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</si>
  <si>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</si>
  <si>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</si>
  <si>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</si>
  <si>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</si>
  <si>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</si>
  <si>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</si>
  <si>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</si>
  <si>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</si>
  <si>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</si>
  <si>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</si>
  <si>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</si>
  <si>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</si>
  <si>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</si>
  <si>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</si>
  <si>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</si>
  <si>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</si>
  <si>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</si>
  <si>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</si>
  <si>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</si>
  <si>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</si>
  <si>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</si>
  <si>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</si>
  <si>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</si>
  <si>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</si>
  <si>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</si>
  <si>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</si>
  <si>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</si>
  <si>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</si>
  <si>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</si>
  <si>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</si>
  <si>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</si>
  <si>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</si>
  <si>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</si>
  <si>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</si>
  <si>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</si>
  <si>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</si>
  <si>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</si>
  <si>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</si>
  <si>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</si>
  <si>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</si>
  <si>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</si>
  <si>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</si>
  <si>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</si>
  <si>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</si>
  <si>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</si>
  <si>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</si>
  <si>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</si>
  <si>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</si>
  <si>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</si>
  <si>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</si>
  <si>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</si>
  <si>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</si>
  <si>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</si>
  <si>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</si>
  <si>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</si>
  <si>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</si>
  <si>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</si>
  <si>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</si>
  <si>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</si>
  <si>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</si>
  <si>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</si>
  <si>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</si>
  <si>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</si>
  <si>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</si>
  <si>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</si>
  <si>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</si>
  <si>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</si>
  <si>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</si>
  <si>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</si>
  <si>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</si>
  <si>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</si>
  <si>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</si>
  <si>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</si>
  <si>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</si>
  <si>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</si>
  <si>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</si>
  <si>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</si>
  <si>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</si>
  <si>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</si>
  <si>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</si>
  <si>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</si>
  <si>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</si>
  <si>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</si>
  <si>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</si>
  <si>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</si>
  <si>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</si>
  <si>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</si>
  <si>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</si>
  <si>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</si>
  <si>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</si>
  <si>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</si>
  <si>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</si>
  <si>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</si>
  <si>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</si>
  <si>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</si>
  <si>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</si>
  <si>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</si>
  <si>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</si>
  <si>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</si>
  <si>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</si>
  <si>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</si>
  <si>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</si>
  <si>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</si>
  <si>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</si>
  <si>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</si>
  <si>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</si>
  <si>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</si>
  <si>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</si>
  <si>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</si>
  <si>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</si>
  <si>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</si>
  <si>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</si>
  <si>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</si>
  <si>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</si>
  <si>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</si>
  <si>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</si>
  <si>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</si>
  <si>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</si>
  <si>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</si>
  <si>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</si>
  <si>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</si>
  <si>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</si>
  <si>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</si>
  <si>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</si>
  <si>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</si>
  <si>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</si>
  <si>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</si>
  <si>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</si>
  <si>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</si>
  <si>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</si>
  <si>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</si>
  <si>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</si>
  <si>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</si>
  <si>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</si>
  <si>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</si>
  <si>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</si>
  <si>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</si>
  <si>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</si>
  <si>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</si>
  <si>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</si>
  <si>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</si>
  <si>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</si>
  <si>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</si>
  <si>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</si>
  <si>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</si>
  <si>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</si>
  <si>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</si>
  <si>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</si>
  <si>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</si>
  <si>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</si>
  <si>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</si>
  <si>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</si>
  <si>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</si>
  <si>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</si>
  <si>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</si>
  <si>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</si>
  <si>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</si>
  <si>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</si>
  <si>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</si>
  <si>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</si>
  <si>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</si>
  <si>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</si>
  <si>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</si>
  <si>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</si>
  <si>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</si>
  <si>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</si>
  <si>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</si>
  <si>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</si>
  <si>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</si>
  <si>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</si>
  <si>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</si>
  <si>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</si>
  <si>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</si>
  <si>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</si>
  <si>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</si>
  <si>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</si>
  <si>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</si>
  <si>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</si>
  <si>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</si>
  <si>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</si>
  <si>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</si>
  <si>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</si>
  <si>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</si>
  <si>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</si>
  <si>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</si>
  <si>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</si>
  <si>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</si>
  <si>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</si>
  <si>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</si>
  <si>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</si>
  <si>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</si>
  <si>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</si>
  <si>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</si>
  <si>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</si>
  <si>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</si>
  <si>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</si>
  <si>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</si>
  <si>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</si>
  <si>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</si>
  <si>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</si>
  <si>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</si>
  <si>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</si>
  <si>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</si>
  <si>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</si>
  <si>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</si>
  <si>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</si>
  <si>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</si>
  <si>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</si>
  <si>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</si>
  <si>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</si>
  <si>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</si>
  <si>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</si>
  <si>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</si>
  <si>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</si>
  <si>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</si>
  <si>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</si>
  <si>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</si>
  <si>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</si>
  <si>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</si>
  <si>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</si>
  <si>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</si>
  <si>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</si>
  <si>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</si>
  <si>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</si>
  <si>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</si>
  <si>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</si>
  <si>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</si>
  <si>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</si>
  <si>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</si>
  <si>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</si>
  <si>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</si>
  <si>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</si>
  <si>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</si>
  <si>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</si>
  <si>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</si>
  <si>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</si>
  <si>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</si>
  <si>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</si>
  <si>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</si>
  <si>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</si>
  <si>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</si>
  <si>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</si>
  <si>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</si>
  <si>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</si>
  <si>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</si>
  <si>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</si>
  <si>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</si>
  <si>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</si>
  <si>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</si>
  <si>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</si>
  <si>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</si>
  <si>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</si>
  <si>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</si>
  <si>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</si>
  <si>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</si>
  <si>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</si>
  <si>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</si>
  <si>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</si>
  <si>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</si>
  <si>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</si>
  <si>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</si>
  <si>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</si>
  <si>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</si>
  <si>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</si>
  <si>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</si>
  <si>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</si>
  <si>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</si>
  <si>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</si>
  <si>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</si>
  <si>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</si>
  <si>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</si>
  <si>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</si>
  <si>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</si>
  <si>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</si>
  <si>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</si>
  <si>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</si>
  <si>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</si>
  <si>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</si>
  <si>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</si>
  <si>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</si>
  <si>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</si>
  <si>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</si>
  <si>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</si>
  <si>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</si>
  <si>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</si>
  <si>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</si>
  <si>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</si>
  <si>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</si>
  <si>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</si>
  <si>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</si>
  <si>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</si>
  <si>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</si>
  <si>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</si>
  <si>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</si>
  <si>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</si>
  <si>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</si>
  <si>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</si>
  <si>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</si>
  <si>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</si>
  <si>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</si>
  <si>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</si>
  <si>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</si>
  <si>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</si>
  <si>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</si>
  <si>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</si>
  <si>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</si>
  <si>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</si>
  <si>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</si>
  <si>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</si>
  <si>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</si>
  <si>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</si>
  <si>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</si>
  <si>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</si>
  <si>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</si>
  <si>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</si>
  <si>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</si>
  <si>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</si>
  <si>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</si>
  <si>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</si>
  <si>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</si>
  <si>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</si>
  <si>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</si>
  <si>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</si>
  <si>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</si>
  <si>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</si>
  <si>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</si>
  <si>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</si>
  <si>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</si>
  <si>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</si>
  <si>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</si>
  <si>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</si>
  <si>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</si>
  <si>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</si>
  <si>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</si>
  <si>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</si>
  <si>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</si>
  <si>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</si>
  <si>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</si>
  <si>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</si>
  <si>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</si>
  <si>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</si>
  <si>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</si>
  <si>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</si>
  <si>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</si>
  <si>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</si>
  <si>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</si>
  <si>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</si>
  <si>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</si>
  <si>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</si>
  <si>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</si>
  <si>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</si>
  <si>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</si>
  <si>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</si>
  <si>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</si>
  <si>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</si>
  <si>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</si>
  <si>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</si>
  <si>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</si>
  <si>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</si>
  <si>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</si>
  <si>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</si>
  <si>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</si>
  <si>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</si>
  <si>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</si>
  <si>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</si>
  <si>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</si>
  <si>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</si>
  <si>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</si>
  <si>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</si>
  <si>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</si>
  <si>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</si>
  <si>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</si>
  <si>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</si>
  <si>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</si>
  <si>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</si>
  <si>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</si>
  <si>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</si>
  <si>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</si>
  <si>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</si>
  <si>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</si>
  <si>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</si>
  <si>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</si>
  <si>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</si>
  <si>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</si>
  <si>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</si>
  <si>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</si>
  <si>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</si>
  <si>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</si>
  <si>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</si>
  <si>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</si>
  <si>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</si>
  <si>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</si>
  <si>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</si>
  <si>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</si>
  <si>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</si>
  <si>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</si>
  <si>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</si>
  <si>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</si>
  <si>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</si>
  <si>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</si>
  <si>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</si>
  <si>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</si>
  <si>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</si>
  <si>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</si>
  <si>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</si>
  <si>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</si>
  <si>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</si>
  <si>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</si>
  <si>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</si>
  <si>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</si>
  <si>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</si>
  <si>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</si>
  <si>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</si>
  <si>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</si>
  <si>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</si>
  <si>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</si>
  <si>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</si>
  <si>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</si>
  <si>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</si>
  <si>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</si>
  <si>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</si>
  <si>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</si>
  <si>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</si>
  <si>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</si>
  <si>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</si>
  <si>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</si>
  <si>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</si>
  <si>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</si>
  <si>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</si>
  <si>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</si>
  <si>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</si>
  <si>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</si>
  <si>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</si>
  <si>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</si>
  <si>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</si>
  <si>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</si>
  <si>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</si>
  <si>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</si>
  <si>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</si>
  <si>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</si>
  <si>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</si>
  <si>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</si>
  <si>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</si>
  <si>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</si>
  <si>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</si>
  <si>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</si>
  <si>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</si>
  <si>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</si>
  <si>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</si>
  <si>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</si>
  <si>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</si>
  <si>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</si>
  <si>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</si>
  <si>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</si>
  <si>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</si>
  <si>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</si>
  <si>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</si>
  <si>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</si>
  <si>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</si>
  <si>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</si>
  <si>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</si>
  <si>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</si>
  <si>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</si>
  <si>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</si>
  <si>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</si>
  <si>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</si>
  <si>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</si>
  <si>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</si>
  <si>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</si>
  <si>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</si>
  <si>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</si>
  <si>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</si>
  <si>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</si>
  <si>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</si>
  <si>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</si>
  <si>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</si>
  <si>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</si>
  <si>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</si>
  <si>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</si>
  <si>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</si>
  <si>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</si>
  <si>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</si>
  <si>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</si>
  <si>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</si>
  <si>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</si>
  <si>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</si>
  <si>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</si>
  <si>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</si>
  <si>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</si>
  <si>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</si>
  <si>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</si>
  <si>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</si>
  <si>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</si>
  <si>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</si>
  <si>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</si>
  <si>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</si>
  <si>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</si>
  <si>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</si>
  <si>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</si>
  <si>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</si>
  <si>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</si>
  <si>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</si>
  <si>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</si>
  <si>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</si>
  <si>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</si>
  <si>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</si>
  <si>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</si>
  <si>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</si>
  <si>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</si>
  <si>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</si>
  <si>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</si>
  <si>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</si>
  <si>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</si>
  <si>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</si>
  <si>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</si>
  <si>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</si>
  <si>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</si>
  <si>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</si>
  <si>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</si>
  <si>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</si>
  <si>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</si>
  <si>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</si>
  <si>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</si>
  <si>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</si>
  <si>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</si>
  <si>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</si>
  <si>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</si>
  <si>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</si>
  <si>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</si>
  <si>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</si>
  <si>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</si>
  <si>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</si>
  <si>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</si>
  <si>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</si>
  <si>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</si>
  <si>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</si>
  <si>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</si>
  <si>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</si>
  <si>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</si>
  <si>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</si>
  <si>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</si>
  <si>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</si>
  <si>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</si>
  <si>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</si>
  <si>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</si>
  <si>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</si>
  <si>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</si>
  <si>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</si>
  <si>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</si>
  <si>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</si>
  <si>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</si>
  <si>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</si>
  <si>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</si>
  <si>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</si>
  <si>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</si>
  <si>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</si>
  <si>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</si>
  <si>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</si>
  <si>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</si>
  <si>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</si>
  <si>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</si>
  <si>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</si>
  <si>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</si>
  <si>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</si>
  <si>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</si>
  <si>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</si>
  <si>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</si>
  <si>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</si>
  <si>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</si>
  <si>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</si>
  <si>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</si>
  <si>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</si>
  <si>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</si>
  <si>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</si>
  <si>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</si>
  <si>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</si>
  <si>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</si>
  <si>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</si>
  <si>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</si>
  <si>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</si>
  <si>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</si>
  <si>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</si>
  <si>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</si>
  <si>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</si>
  <si>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</si>
  <si>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</si>
  <si>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</si>
  <si>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</si>
  <si>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</si>
  <si>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</si>
  <si>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</si>
  <si>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</si>
  <si>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</si>
  <si>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</si>
  <si>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</si>
  <si>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</si>
  <si>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</si>
  <si>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</si>
  <si>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</si>
  <si>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</si>
  <si>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</si>
  <si>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</si>
  <si>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</si>
  <si>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</si>
  <si>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</si>
  <si>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</si>
  <si>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</si>
  <si>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</si>
  <si>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</si>
  <si>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</si>
  <si>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</si>
  <si>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</si>
  <si>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</si>
  <si>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</si>
  <si>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</si>
  <si>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</si>
  <si>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</si>
  <si>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</si>
  <si>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</si>
  <si>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</si>
  <si>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</si>
  <si>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</si>
  <si>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</si>
  <si>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</si>
  <si>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</si>
  <si>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</si>
  <si>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</si>
  <si>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</si>
  <si>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</si>
  <si>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</si>
  <si>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</si>
  <si>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</si>
  <si>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</si>
  <si>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</si>
  <si>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</si>
  <si>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</si>
  <si>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</si>
  <si>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</si>
  <si>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</si>
  <si>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</si>
  <si>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</si>
  <si>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</si>
  <si>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</si>
  <si>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</si>
  <si>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</si>
  <si>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</si>
  <si>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</si>
  <si>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</si>
  <si>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</si>
  <si>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</si>
  <si>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</si>
  <si>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</si>
  <si>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</si>
  <si>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</si>
  <si>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</si>
  <si>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</si>
  <si>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</si>
  <si>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</si>
  <si>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</si>
  <si>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</si>
  <si>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</si>
  <si>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</si>
  <si>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</si>
  <si>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</si>
  <si>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</si>
  <si>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</si>
  <si>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</si>
  <si>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</si>
  <si>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</si>
  <si>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</si>
  <si>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</si>
  <si>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</si>
  <si>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</si>
  <si>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</si>
  <si>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</si>
  <si>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</si>
  <si>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</si>
  <si>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</si>
  <si>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</si>
  <si>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</si>
  <si>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</si>
  <si>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</si>
  <si>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</si>
  <si>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</si>
  <si>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</si>
  <si>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</si>
  <si>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</si>
  <si>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</si>
  <si>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</si>
  <si>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</si>
  <si>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</si>
  <si>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</si>
  <si>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</si>
  <si>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</si>
  <si>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</si>
  <si>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</si>
  <si>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</si>
  <si>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</si>
  <si>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</si>
  <si>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</si>
  <si>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</si>
  <si>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</si>
  <si>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</si>
  <si>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</si>
  <si>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</si>
  <si>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</si>
  <si>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</si>
  <si>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</si>
  <si>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</si>
  <si>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</si>
  <si>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</si>
  <si>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</si>
  <si>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</si>
  <si>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</si>
  <si>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</si>
  <si>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</si>
  <si>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</si>
  <si>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</si>
  <si>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</si>
  <si>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</si>
  <si>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</si>
  <si>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</si>
  <si>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</si>
  <si>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</si>
  <si>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</si>
  <si>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</si>
  <si>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</si>
  <si>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</si>
  <si>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</si>
  <si>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</si>
  <si>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</si>
  <si>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</si>
  <si>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</si>
  <si>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</si>
  <si>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</si>
  <si>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</si>
  <si>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</si>
  <si>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</si>
  <si>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</si>
  <si>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</si>
  <si>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</si>
  <si>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</si>
  <si>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</si>
  <si>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</si>
  <si>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</si>
  <si>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</si>
  <si>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</si>
  <si>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</si>
  <si>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</si>
  <si>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</si>
  <si>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</si>
  <si>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</si>
  <si>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</si>
  <si>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</si>
  <si>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</si>
  <si>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</si>
  <si>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</si>
  <si>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</si>
  <si>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</si>
  <si>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</si>
  <si>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</si>
  <si>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</si>
  <si>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</si>
  <si>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</si>
  <si>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</si>
  <si>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</si>
  <si>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</si>
  <si>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</si>
  <si>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</si>
  <si>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</si>
  <si>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</si>
  <si>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</si>
  <si>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</si>
  <si>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</si>
  <si>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</si>
  <si>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</si>
  <si>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</si>
  <si>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</si>
  <si>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</si>
  <si>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</si>
  <si>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</si>
  <si>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</si>
  <si>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</si>
  <si>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</si>
  <si>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</si>
  <si>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</si>
  <si>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</si>
  <si>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</si>
  <si>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</si>
  <si>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</si>
  <si>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</si>
  <si>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</si>
  <si>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</si>
  <si>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</si>
  <si>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</si>
  <si>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</si>
  <si>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</si>
  <si>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</si>
  <si>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</si>
  <si>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</si>
  <si>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</si>
  <si>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</si>
  <si>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</si>
  <si>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</si>
  <si>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</si>
  <si>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</si>
  <si>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</si>
  <si>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</si>
  <si>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</si>
  <si>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</si>
  <si>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</si>
  <si>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</si>
  <si>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</si>
  <si>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</si>
  <si>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</si>
  <si>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</si>
  <si>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</si>
  <si>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</si>
  <si>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</si>
  <si>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</si>
  <si>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</si>
  <si>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</si>
  <si>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</si>
  <si>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</si>
  <si>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</si>
  <si>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</si>
  <si>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</si>
  <si>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</si>
  <si>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</si>
  <si>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</si>
  <si>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</si>
  <si>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</si>
  <si>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</si>
  <si>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</si>
  <si>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</si>
  <si>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</si>
  <si>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</si>
  <si>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</si>
  <si>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</si>
  <si>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</si>
  <si>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</si>
  <si>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</si>
  <si>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</si>
  <si>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</si>
  <si>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</si>
  <si>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</si>
  <si>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</si>
  <si>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</si>
  <si>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</si>
  <si>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</si>
  <si>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</si>
  <si>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</si>
  <si>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</si>
  <si>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</si>
  <si>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</si>
  <si>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</si>
  <si>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</si>
  <si>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</si>
  <si>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</si>
  <si>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</si>
  <si>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</si>
  <si>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</si>
  <si>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</si>
  <si>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</si>
  <si>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</si>
  <si>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</si>
  <si>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</si>
  <si>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</si>
  <si>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</si>
  <si>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</si>
  <si>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</si>
  <si>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</si>
  <si>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</si>
  <si>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</si>
  <si>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</si>
  <si>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</si>
  <si>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</si>
  <si>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</si>
  <si>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</si>
  <si>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</si>
  <si>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</si>
  <si>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</si>
  <si>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</si>
  <si>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</si>
  <si>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</si>
  <si>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</si>
  <si>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</si>
  <si>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</si>
  <si>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</si>
  <si>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</si>
  <si>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</si>
  <si>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</si>
  <si>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</si>
  <si>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</si>
  <si>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</si>
  <si>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</si>
  <si>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</si>
  <si>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</si>
  <si>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</si>
  <si>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</si>
  <si>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</si>
  <si>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</si>
  <si>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</si>
  <si>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</si>
  <si>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</si>
  <si>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</si>
  <si>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</si>
  <si>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</si>
  <si>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</si>
  <si>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</si>
  <si>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</si>
  <si>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</si>
  <si>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</si>
  <si>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</si>
  <si>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</si>
  <si>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</si>
  <si>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</si>
  <si>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</si>
  <si>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</si>
  <si>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</si>
  <si>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</si>
  <si>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</si>
  <si>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</si>
  <si>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</si>
  <si>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</si>
  <si>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</si>
  <si>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</si>
  <si>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</si>
  <si>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</si>
  <si>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</si>
  <si>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</si>
  <si>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</si>
  <si>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</si>
  <si>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</si>
  <si>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</si>
  <si>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</si>
  <si>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</si>
  <si>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</si>
  <si>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</si>
  <si>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</si>
  <si>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</si>
  <si>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</si>
  <si>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</si>
  <si>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</si>
  <si>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</si>
  <si>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</si>
  <si>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</si>
  <si>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</si>
  <si>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</si>
  <si>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</si>
  <si>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</si>
  <si>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</si>
  <si>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</si>
  <si>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</si>
  <si>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</si>
  <si>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</si>
  <si>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</si>
  <si>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</si>
  <si>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</si>
  <si>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</si>
  <si>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</si>
  <si>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</si>
  <si>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</si>
  <si>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</si>
  <si>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</si>
  <si>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</si>
  <si>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</si>
  <si>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</si>
  <si>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</si>
  <si>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</si>
  <si>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</si>
  <si>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</si>
  <si>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</si>
  <si>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</si>
  <si>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</si>
  <si>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</si>
  <si>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</si>
  <si>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</si>
  <si>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</si>
  <si>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</si>
  <si>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</si>
  <si>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</si>
  <si>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</si>
  <si>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</si>
  <si>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</si>
  <si>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</si>
  <si>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</si>
  <si>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</si>
  <si>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</si>
  <si>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</si>
  <si>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</si>
  <si>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</si>
  <si>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</si>
  <si>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</si>
  <si>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</si>
  <si>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</si>
  <si>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</si>
  <si>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</si>
  <si>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</si>
  <si>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</si>
  <si>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</si>
  <si>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</si>
  <si>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</si>
  <si>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</si>
  <si>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</si>
  <si>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</si>
  <si>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</si>
  <si>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</si>
  <si>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</si>
  <si>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</si>
  <si>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</si>
  <si>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</si>
  <si>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</si>
  <si>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</si>
  <si>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</si>
  <si>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</si>
  <si>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</si>
  <si>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</si>
  <si>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</si>
  <si>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</si>
  <si>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</si>
  <si>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</si>
  <si>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</si>
  <si>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</si>
  <si>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</si>
  <si>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</si>
  <si>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</si>
  <si>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</si>
  <si>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</si>
  <si>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</si>
  <si>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</si>
  <si>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</si>
  <si>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</si>
  <si>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</si>
  <si>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</si>
  <si>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</si>
  <si>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</si>
  <si>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</si>
  <si>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</si>
  <si>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</si>
  <si>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</si>
  <si>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</si>
  <si>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</si>
  <si>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</si>
  <si>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</si>
  <si>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</si>
  <si>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</si>
  <si>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</si>
  <si>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</si>
  <si>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</si>
  <si>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</si>
  <si>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</si>
  <si>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</si>
  <si>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</si>
  <si>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</si>
  <si>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</si>
  <si>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</si>
  <si>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</si>
  <si>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</si>
  <si>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</si>
  <si>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</si>
  <si>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</si>
  <si>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</si>
  <si>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</si>
  <si>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</si>
  <si>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</si>
  <si>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</si>
  <si>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</si>
  <si>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</si>
  <si>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</si>
  <si>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</si>
  <si>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</si>
  <si>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</si>
  <si>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</si>
  <si>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</si>
  <si>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</si>
  <si>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</si>
  <si>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</si>
  <si>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</si>
  <si>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</si>
  <si>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</si>
  <si>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</si>
  <si>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</si>
  <si>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</si>
  <si>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</si>
  <si>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</si>
  <si>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</si>
  <si>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</si>
  <si>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</si>
  <si>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</si>
  <si>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</si>
  <si>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</si>
  <si>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</si>
  <si>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</si>
  <si>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</si>
  <si>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</si>
  <si>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</si>
  <si>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</si>
  <si>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</si>
  <si>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</si>
  <si>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</si>
  <si>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</si>
  <si>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</si>
  <si>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</si>
  <si>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</si>
  <si>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</si>
  <si>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</si>
  <si>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</si>
  <si>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</si>
  <si>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</si>
  <si>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</si>
  <si>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</si>
  <si>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</si>
  <si>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</si>
  <si>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</si>
  <si>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</si>
  <si>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</si>
  <si>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</si>
  <si>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</si>
  <si>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</si>
  <si>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</si>
  <si>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</si>
  <si>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</si>
  <si>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</si>
  <si>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</si>
  <si>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</si>
  <si>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</si>
  <si>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</si>
  <si>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</si>
  <si>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</si>
  <si>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</si>
  <si>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</si>
  <si>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</si>
  <si>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</si>
  <si>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</si>
  <si>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</si>
  <si>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</si>
  <si>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</si>
  <si>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</si>
  <si>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</si>
  <si>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</si>
  <si>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</si>
  <si>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</si>
  <si>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</si>
  <si>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</si>
  <si>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</si>
  <si>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</si>
  <si>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</si>
  <si>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</si>
  <si>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</si>
  <si>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</si>
  <si>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</si>
  <si>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</si>
  <si>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</si>
  <si>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</si>
  <si>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</si>
  <si>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</si>
  <si>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</si>
  <si>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</si>
  <si>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</si>
  <si>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</si>
  <si>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</si>
  <si>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</si>
  <si>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</si>
  <si>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</si>
  <si>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</si>
  <si>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</si>
  <si>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</si>
  <si>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</si>
  <si>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</si>
  <si>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</si>
  <si>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</si>
  <si>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</si>
  <si>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</si>
  <si>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</si>
  <si>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</si>
  <si>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</si>
  <si>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</si>
  <si>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</si>
  <si>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</si>
  <si>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</si>
  <si>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</si>
  <si>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</si>
  <si>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</si>
  <si>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</si>
  <si>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</si>
  <si>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</si>
  <si>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</si>
  <si>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</si>
  <si>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</si>
  <si>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</si>
  <si>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</si>
  <si>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</si>
  <si>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</si>
  <si>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</si>
  <si>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</si>
  <si>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</si>
  <si>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</si>
  <si>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</si>
  <si>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</si>
  <si>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</si>
  <si>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</si>
  <si>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</si>
  <si>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</si>
  <si>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</si>
  <si>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</si>
  <si>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</si>
  <si>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</si>
  <si>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</si>
  <si>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</si>
  <si>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</si>
  <si>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</si>
  <si>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</si>
  <si>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</si>
  <si>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</si>
  <si>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</si>
  <si>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</si>
  <si>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</si>
  <si>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</si>
  <si>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</si>
  <si>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</si>
  <si>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</si>
  <si>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</si>
  <si>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</si>
  <si>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</si>
  <si>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</si>
  <si>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</si>
  <si>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</si>
  <si>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</si>
  <si>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</si>
  <si>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</si>
  <si>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</si>
  <si>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</si>
  <si>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</si>
  <si>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</si>
  <si>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</si>
  <si>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</si>
  <si>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</si>
  <si>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</si>
  <si>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</si>
  <si>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</si>
  <si>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</si>
  <si>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</si>
  <si>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</si>
  <si>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</si>
  <si>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</si>
  <si>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</si>
  <si>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</si>
  <si>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</si>
  <si>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</si>
  <si>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</si>
  <si>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</si>
  <si>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</si>
  <si>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</si>
  <si>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</si>
  <si>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</si>
  <si>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</si>
  <si>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</si>
  <si>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</si>
  <si>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</si>
  <si>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</si>
  <si>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</si>
  <si>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</si>
  <si>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</si>
  <si>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</si>
  <si>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</si>
  <si>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</si>
  <si>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</si>
  <si>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</si>
  <si>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</si>
  <si>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</si>
  <si>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</si>
  <si>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</si>
  <si>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</si>
  <si>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</si>
  <si>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</si>
  <si>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</si>
  <si>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</si>
  <si>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</si>
  <si>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</si>
  <si>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</si>
  <si>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</si>
  <si>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</si>
  <si>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</si>
  <si>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</si>
  <si>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</si>
  <si>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</si>
  <si>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</si>
  <si>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</si>
  <si>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</si>
  <si>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</si>
  <si>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</si>
  <si>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</si>
  <si>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</si>
  <si>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</si>
  <si>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</si>
  <si>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</si>
  <si>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</si>
  <si>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</si>
  <si>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</si>
  <si>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</si>
  <si>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</si>
  <si>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</si>
  <si>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</si>
  <si>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</si>
  <si>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</si>
  <si>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</si>
  <si>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</si>
  <si>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</si>
  <si>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</si>
  <si>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</si>
  <si>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</si>
  <si>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</si>
  <si>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</si>
  <si>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</si>
  <si>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</si>
  <si>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</si>
  <si>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</si>
  <si>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</si>
  <si>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</si>
  <si>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</si>
  <si>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</si>
  <si>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</si>
  <si>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</si>
  <si>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</si>
  <si>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</si>
  <si>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</si>
  <si>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</si>
  <si>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</si>
  <si>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</si>
  <si>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</si>
  <si>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</si>
  <si>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</si>
  <si>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</si>
  <si>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</si>
  <si>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</si>
  <si>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</si>
  <si>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</si>
  <si>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</si>
  <si>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</si>
  <si>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</si>
  <si>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</si>
  <si>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</si>
  <si>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</si>
  <si>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</si>
  <si>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</si>
  <si>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</si>
  <si>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</si>
  <si>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</si>
  <si>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</si>
  <si>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</si>
  <si>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</si>
  <si>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</si>
  <si>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</si>
  <si>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</si>
  <si>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</si>
  <si>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</si>
  <si>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</si>
  <si>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</si>
  <si>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</si>
  <si>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</si>
  <si>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</si>
  <si>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</si>
  <si>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</si>
  <si>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</si>
  <si>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</si>
  <si>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</si>
  <si>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</si>
  <si>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</si>
  <si>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</si>
  <si>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</si>
  <si>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</si>
  <si>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</si>
  <si>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</si>
  <si>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</si>
  <si>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</si>
  <si>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</si>
  <si>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</si>
  <si>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</si>
  <si>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</si>
  <si>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</si>
  <si>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</si>
  <si>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</si>
  <si>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</si>
  <si>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</si>
  <si>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</si>
  <si>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</si>
  <si>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</si>
  <si>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</si>
  <si>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</si>
  <si>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</si>
  <si>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</si>
  <si>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</si>
  <si>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</si>
  <si>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</si>
  <si>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</si>
  <si>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</si>
  <si>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</si>
  <si>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</si>
  <si>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</si>
  <si>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</si>
  <si>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</si>
  <si>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</si>
  <si>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</si>
  <si>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</si>
  <si>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</si>
  <si>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</si>
  <si>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</si>
  <si>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</si>
  <si>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</si>
  <si>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</si>
  <si>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</si>
  <si>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</si>
  <si>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</si>
  <si>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</si>
  <si>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</si>
  <si>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</si>
  <si>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</si>
  <si>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</si>
  <si>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</si>
  <si>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</si>
  <si>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</si>
  <si>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</si>
  <si>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</si>
  <si>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</si>
  <si>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</si>
  <si>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</si>
  <si>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</si>
  <si>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</si>
  <si>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</si>
  <si>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</si>
  <si>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</si>
  <si>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</si>
  <si>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</si>
  <si>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</si>
  <si>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</si>
  <si>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</si>
  <si>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</si>
  <si>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</si>
  <si>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</si>
  <si>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</si>
  <si>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</si>
  <si>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</si>
  <si>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</si>
  <si>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</si>
  <si>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</si>
  <si>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</si>
  <si>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</si>
  <si>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</si>
  <si>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</si>
  <si>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</si>
  <si>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</si>
  <si>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</si>
  <si>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</si>
  <si>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</si>
  <si>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</si>
  <si>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</si>
  <si>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</si>
  <si>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</si>
  <si>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</si>
  <si>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</si>
  <si>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</si>
  <si>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</si>
  <si>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</si>
  <si>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</si>
  <si>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</si>
  <si>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</si>
  <si>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</si>
  <si>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</si>
  <si>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</si>
  <si>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</si>
  <si>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</si>
  <si>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</si>
  <si>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</si>
  <si>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</si>
  <si>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</si>
  <si>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</si>
  <si>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</si>
  <si>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</si>
  <si>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</si>
  <si>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</si>
  <si>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</si>
  <si>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</si>
  <si>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</si>
  <si>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</si>
  <si>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</si>
  <si>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</si>
  <si>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</si>
  <si>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</si>
  <si>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</si>
  <si>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</si>
  <si>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</si>
  <si>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</si>
  <si>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</si>
  <si>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</si>
  <si>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</si>
  <si>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</si>
  <si>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</si>
  <si>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</si>
  <si>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</si>
  <si>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</si>
  <si>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</si>
  <si>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</si>
  <si>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</si>
  <si>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</si>
  <si>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</si>
  <si>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</si>
  <si>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</si>
  <si>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</si>
  <si>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</si>
  <si>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</si>
  <si>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</si>
  <si>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</si>
  <si>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</si>
  <si>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</si>
  <si>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</si>
  <si>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</si>
  <si>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</si>
  <si>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</si>
  <si>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</si>
  <si>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</si>
  <si>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</si>
  <si>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</si>
  <si>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</si>
  <si>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</si>
  <si>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</si>
  <si>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</si>
  <si>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</si>
  <si>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</si>
  <si>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</si>
  <si>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</si>
  <si>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</si>
  <si>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</si>
  <si>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</si>
  <si>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</si>
  <si>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</si>
  <si>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</si>
  <si>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</si>
  <si>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</si>
  <si>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</si>
  <si>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</si>
  <si>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</si>
  <si>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</si>
  <si>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</si>
  <si>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</si>
  <si>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</si>
  <si>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</si>
  <si>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</si>
  <si>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</si>
  <si>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</si>
  <si>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</si>
  <si>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</si>
  <si>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</si>
  <si>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</si>
  <si>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</si>
  <si>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</si>
  <si>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</si>
  <si>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</si>
  <si>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</si>
  <si>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</si>
  <si>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</si>
  <si>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</si>
  <si>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</si>
  <si>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</si>
  <si>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</si>
  <si>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</si>
  <si>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</si>
  <si>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</si>
  <si>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</si>
  <si>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</si>
  <si>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</si>
  <si>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</si>
  <si>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</si>
  <si>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</si>
  <si>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</si>
  <si>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</si>
  <si>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</si>
  <si>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</si>
  <si>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</si>
  <si>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</si>
  <si>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</si>
  <si>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</si>
  <si>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</si>
  <si>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</si>
  <si>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</si>
  <si>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</si>
  <si>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</si>
  <si>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</si>
  <si>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</si>
  <si>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</si>
  <si>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</si>
  <si>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</si>
  <si>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</si>
  <si>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</si>
  <si>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</si>
  <si>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</si>
  <si>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</si>
  <si>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</si>
  <si>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</si>
  <si>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</si>
  <si>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</si>
  <si>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</si>
  <si>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</si>
  <si>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</si>
  <si>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</si>
  <si>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</si>
  <si>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</si>
  <si>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</si>
  <si>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</si>
  <si>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</si>
  <si>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</si>
  <si>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</si>
  <si>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</si>
  <si>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</si>
  <si>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</si>
  <si>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</si>
  <si>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</si>
  <si>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</si>
  <si>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</si>
  <si>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</si>
  <si>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</si>
  <si>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</si>
  <si>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</si>
  <si>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</si>
  <si>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</si>
  <si>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</si>
  <si>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</si>
  <si>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</si>
  <si>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</si>
  <si>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</si>
  <si>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</si>
  <si>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</si>
  <si>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</si>
  <si>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</si>
  <si>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</si>
  <si>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</si>
  <si>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</si>
  <si>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</si>
  <si>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</si>
  <si>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</si>
  <si>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</si>
  <si>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</si>
  <si>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</si>
  <si>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</si>
  <si>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</si>
  <si>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</si>
  <si>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</si>
  <si>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</si>
  <si>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</si>
  <si>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</si>
  <si>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</si>
  <si>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</si>
  <si>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</si>
  <si>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</si>
  <si>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</si>
  <si>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</si>
  <si>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</si>
  <si>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</si>
  <si>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</si>
  <si>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</si>
  <si>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</si>
  <si>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</si>
  <si>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</si>
  <si>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</si>
  <si>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</si>
  <si>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</si>
  <si>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</si>
  <si>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</si>
  <si>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</si>
  <si>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</si>
  <si>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</si>
  <si>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</si>
  <si>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</si>
  <si>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</si>
  <si>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</si>
  <si>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</si>
  <si>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</si>
  <si>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</si>
  <si>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</si>
  <si>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</si>
  <si>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</si>
  <si>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</si>
  <si>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</si>
  <si>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</si>
  <si>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</si>
  <si>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</si>
  <si>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</si>
  <si>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</si>
  <si>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</si>
  <si>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</si>
  <si>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</si>
  <si>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</si>
  <si>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</si>
  <si>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</si>
  <si>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</si>
  <si>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</si>
  <si>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</si>
  <si>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</si>
  <si>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</si>
  <si>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</si>
  <si>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</si>
  <si>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</si>
  <si>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</si>
  <si>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</si>
  <si>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</si>
  <si>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</si>
  <si>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</si>
  <si>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</si>
  <si>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</si>
  <si>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</si>
  <si>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</si>
  <si>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</si>
  <si>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</si>
  <si>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</si>
  <si>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</si>
  <si>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</si>
  <si>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</si>
  <si>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</si>
  <si>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</si>
  <si>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</si>
  <si>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</si>
  <si>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</si>
  <si>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</si>
  <si>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</si>
  <si>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</si>
  <si>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</si>
  <si>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</si>
  <si>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</si>
  <si>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</si>
  <si>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</si>
  <si>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</si>
  <si>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</si>
  <si>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</si>
  <si>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</si>
  <si>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</si>
  <si>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</si>
  <si>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</si>
  <si>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</si>
  <si>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</si>
  <si>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</si>
  <si>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</si>
  <si>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</si>
  <si>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</si>
  <si>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</si>
  <si>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</si>
  <si>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</si>
  <si>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</si>
  <si>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</si>
  <si>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</si>
  <si>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</si>
  <si>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</si>
  <si>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</si>
  <si>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</si>
  <si>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</si>
  <si>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</si>
  <si>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</si>
  <si>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</si>
  <si>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</si>
  <si>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</si>
  <si>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</si>
  <si>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</si>
  <si>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</si>
  <si>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</si>
  <si>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</si>
  <si>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</si>
  <si>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</si>
  <si>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</si>
  <si>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</si>
  <si>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</si>
  <si>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</si>
  <si>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</si>
  <si>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</si>
  <si>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</si>
  <si>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</si>
  <si>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</si>
  <si>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</si>
  <si>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</si>
  <si>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</si>
  <si>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</si>
  <si>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</si>
  <si>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</si>
  <si>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</si>
  <si>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</si>
  <si>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</si>
  <si>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</si>
  <si>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</si>
  <si>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</si>
  <si>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</si>
  <si>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</si>
  <si>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</si>
  <si>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</si>
  <si>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</si>
  <si>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</si>
  <si>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</si>
  <si>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</si>
  <si>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</si>
  <si>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</si>
  <si>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</si>
  <si>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</si>
  <si>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</si>
  <si>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</si>
  <si>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</si>
  <si>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</si>
  <si>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</si>
  <si>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</si>
  <si>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</si>
  <si>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</si>
  <si>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</si>
  <si>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</si>
  <si>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</si>
  <si>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</si>
  <si>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</si>
  <si>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</si>
  <si>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</si>
  <si>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</si>
  <si>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</si>
  <si>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</si>
  <si>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</si>
  <si>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</si>
  <si>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</si>
  <si>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</si>
  <si>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</si>
  <si>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</si>
  <si>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</si>
  <si>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</si>
  <si>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</si>
  <si>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</si>
  <si>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</si>
  <si>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</si>
  <si>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</si>
  <si>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</si>
  <si>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</si>
  <si>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</si>
  <si>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</si>
  <si>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</si>
  <si>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</si>
  <si>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</si>
  <si>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</si>
  <si>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</si>
  <si>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</si>
  <si>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</si>
  <si>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</si>
  <si>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</si>
  <si>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</si>
  <si>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</si>
  <si>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</si>
  <si>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</si>
  <si>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</si>
  <si>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</si>
  <si>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</si>
  <si>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</si>
  <si>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</si>
  <si>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</si>
  <si>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</si>
  <si>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</si>
  <si>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</si>
  <si>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</si>
  <si>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</si>
  <si>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</si>
  <si>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</si>
  <si>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</si>
  <si>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</si>
  <si>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</si>
  <si>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</si>
  <si>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</si>
  <si>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</si>
  <si>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</si>
  <si>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</si>
  <si>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</si>
  <si>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</si>
  <si>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</si>
  <si>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</si>
  <si>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</si>
  <si>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</si>
  <si>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</si>
  <si>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</si>
  <si>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</si>
  <si>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</si>
  <si>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</si>
  <si>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</si>
  <si>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</si>
  <si>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</si>
  <si>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</si>
  <si>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</si>
  <si>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</si>
  <si>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</si>
  <si>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</si>
  <si>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</si>
  <si>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</si>
  <si>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</si>
  <si>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</si>
  <si>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</si>
  <si>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</si>
  <si>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</si>
  <si>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</si>
  <si>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</si>
  <si>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</si>
  <si>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</si>
  <si>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</si>
  <si>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</si>
  <si>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</si>
  <si>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</si>
  <si>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</si>
  <si>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</si>
  <si>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</si>
  <si>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</si>
  <si>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</si>
  <si>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</si>
  <si>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</si>
  <si>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</si>
  <si>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</si>
  <si>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</si>
  <si>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</si>
  <si>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</si>
  <si>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</si>
  <si>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</si>
  <si>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</si>
  <si>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</si>
  <si>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</si>
  <si>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</si>
  <si>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</si>
  <si>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</si>
  <si>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</si>
  <si>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</si>
  <si>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</si>
  <si>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</si>
  <si>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</si>
  <si>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</si>
  <si>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</si>
  <si>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</si>
  <si>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</si>
  <si>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</si>
  <si>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</si>
  <si>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</si>
  <si>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</si>
  <si>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</si>
  <si>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</si>
  <si>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</si>
  <si>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</si>
  <si>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</si>
  <si>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</si>
  <si>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</si>
  <si>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</si>
  <si>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</si>
  <si>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</si>
  <si>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</si>
  <si>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</si>
  <si>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</si>
  <si>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</si>
  <si>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</si>
  <si>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</si>
  <si>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</si>
  <si>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</si>
  <si>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</si>
  <si>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</si>
  <si>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</si>
  <si>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</si>
  <si>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</si>
  <si>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</si>
  <si>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</si>
  <si>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</si>
  <si>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</si>
  <si>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</si>
  <si>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</si>
  <si>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</si>
  <si>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</si>
  <si>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</si>
  <si>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</si>
  <si>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</si>
  <si>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</si>
  <si>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</si>
  <si>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</si>
  <si>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</si>
  <si>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</si>
  <si>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</si>
  <si>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</si>
  <si>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</si>
  <si>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</si>
  <si>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</si>
  <si>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</si>
  <si>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</si>
  <si>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</si>
  <si>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</si>
  <si>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</si>
  <si>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</si>
  <si>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</si>
  <si>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</si>
  <si>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</si>
  <si>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</si>
  <si>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</si>
  <si>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</si>
  <si>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</si>
  <si>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</si>
  <si>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</si>
  <si>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</si>
  <si>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</si>
  <si>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</si>
  <si>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</si>
  <si>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</si>
  <si>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</si>
  <si>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</si>
  <si>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</si>
  <si>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</si>
  <si>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</si>
  <si>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</si>
  <si>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</si>
  <si>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</si>
  <si>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</si>
  <si>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</si>
  <si>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</si>
  <si>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</si>
  <si>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</si>
  <si>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</si>
  <si>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</si>
  <si>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</si>
  <si>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</si>
  <si>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</si>
  <si>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</si>
  <si>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</si>
  <si>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</si>
  <si>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</si>
  <si>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</si>
  <si>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</si>
  <si>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</si>
  <si>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</si>
  <si>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</si>
  <si>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</si>
  <si>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</si>
  <si>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</si>
  <si>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</si>
  <si>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</si>
  <si>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</si>
  <si>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</si>
  <si>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</si>
  <si>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</si>
  <si>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</si>
  <si>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</si>
  <si>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</si>
  <si>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</si>
  <si>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</si>
  <si>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</si>
  <si>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</si>
  <si>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</si>
  <si>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</si>
  <si>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</si>
  <si>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</si>
  <si>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</si>
  <si>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</si>
  <si>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</si>
  <si>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</si>
  <si>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</si>
  <si>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</si>
  <si>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</si>
  <si>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</si>
  <si>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</si>
  <si>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</si>
  <si>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</si>
  <si>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</si>
  <si>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</si>
  <si>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</si>
  <si>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</si>
  <si>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</si>
  <si>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</si>
  <si>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</si>
  <si>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</si>
  <si>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</si>
  <si>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</si>
  <si>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</si>
  <si>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</si>
  <si>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</si>
  <si>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</si>
  <si>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</si>
  <si>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</si>
  <si>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</si>
  <si>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</si>
  <si>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</si>
  <si>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</si>
  <si>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</si>
  <si>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</si>
  <si>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</si>
  <si>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</si>
  <si>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</si>
  <si>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</si>
  <si>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</si>
  <si>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</si>
  <si>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</si>
  <si>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</si>
  <si>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</si>
  <si>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</si>
  <si>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</si>
  <si>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</si>
  <si>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</si>
  <si>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</si>
  <si>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</si>
  <si>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</si>
  <si>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</si>
  <si>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</si>
  <si>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</si>
  <si>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</si>
  <si>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</si>
  <si>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</si>
  <si>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</si>
  <si>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</si>
  <si>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</si>
  <si>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</si>
  <si>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</si>
  <si>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</si>
  <si>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</si>
  <si>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</si>
  <si>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</si>
  <si>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</si>
  <si>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</si>
  <si>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</si>
  <si>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</si>
  <si>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</si>
  <si>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</si>
  <si>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</si>
  <si>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</si>
  <si>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</si>
  <si>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</si>
  <si>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</si>
  <si>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</si>
  <si>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</si>
  <si>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</si>
  <si>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</si>
  <si>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</si>
  <si>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</si>
  <si>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</si>
  <si>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</si>
  <si>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</si>
  <si>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</si>
  <si>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</si>
  <si>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</si>
  <si>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</si>
  <si>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</si>
  <si>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</si>
  <si>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</si>
  <si>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</si>
  <si>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</si>
  <si>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</si>
  <si>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</si>
  <si>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</si>
  <si>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</si>
  <si>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</si>
  <si>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</si>
  <si>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</si>
  <si>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</si>
  <si>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</si>
  <si>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</si>
  <si>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</si>
  <si>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</si>
  <si>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</si>
  <si>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</si>
  <si>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</si>
  <si>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</si>
  <si>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</si>
  <si>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</si>
  <si>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</si>
  <si>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</si>
  <si>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</si>
  <si>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</si>
  <si>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</si>
  <si>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</si>
  <si>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</si>
  <si>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</si>
  <si>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</si>
  <si>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</si>
  <si>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</si>
  <si>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</si>
  <si>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</si>
  <si>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</si>
  <si>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</si>
  <si>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</si>
  <si>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</si>
  <si>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</si>
  <si>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</si>
  <si>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</si>
  <si>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</si>
  <si>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</si>
  <si>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</si>
  <si>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</si>
  <si>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</si>
  <si>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</si>
  <si>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</si>
  <si>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</si>
  <si>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</si>
  <si>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</si>
  <si>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</si>
  <si>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</si>
  <si>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</si>
  <si>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</si>
  <si>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</si>
  <si>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</si>
  <si>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</si>
  <si>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</si>
  <si>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</si>
  <si>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</si>
  <si>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</si>
  <si>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</si>
  <si>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</si>
  <si>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</si>
  <si>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</si>
  <si>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</si>
  <si>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</si>
  <si>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</si>
  <si>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</si>
  <si>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</si>
  <si>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</si>
  <si>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</si>
  <si>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</si>
  <si>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</si>
  <si>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</si>
  <si>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</si>
  <si>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</si>
  <si>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</si>
  <si>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</si>
  <si>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</si>
  <si>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</si>
  <si>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</si>
  <si>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</si>
  <si>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</si>
  <si>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</si>
  <si>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</si>
  <si>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</si>
  <si>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</si>
  <si>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</si>
  <si>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</si>
  <si>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</si>
  <si>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</si>
  <si>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</si>
  <si>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</si>
  <si>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</si>
  <si>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</si>
  <si>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</si>
  <si>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</si>
  <si>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</si>
  <si>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</si>
  <si>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</si>
  <si>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</si>
  <si>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</si>
  <si>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</si>
  <si>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</si>
  <si>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</si>
  <si>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</si>
  <si>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</si>
  <si>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</si>
  <si>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</si>
  <si>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</si>
  <si>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</si>
  <si>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</si>
  <si>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</si>
  <si>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</si>
  <si>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</si>
  <si>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</si>
  <si>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</si>
  <si>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</si>
  <si>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</si>
  <si>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</si>
  <si>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</si>
  <si>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</si>
  <si>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</si>
  <si>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</si>
  <si>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</si>
  <si>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</si>
  <si>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</si>
  <si>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</si>
  <si>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</si>
  <si>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</si>
  <si>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</si>
  <si>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</si>
  <si>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</si>
  <si>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</si>
  <si>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</si>
  <si>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</si>
  <si>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</si>
  <si>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</si>
  <si>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</si>
  <si>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</si>
  <si>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</si>
  <si>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</si>
  <si>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</si>
  <si>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</si>
  <si>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</si>
  <si>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</si>
  <si>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</si>
  <si>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</si>
  <si>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</si>
  <si>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</si>
  <si>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</si>
  <si>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</si>
  <si>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</si>
  <si>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</si>
  <si>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</si>
  <si>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</si>
  <si>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</si>
  <si>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</si>
  <si>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</si>
  <si>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</si>
  <si>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</si>
  <si>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</si>
  <si>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</si>
  <si>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</si>
  <si>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</si>
  <si>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</si>
  <si>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</si>
  <si>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</si>
  <si>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</si>
  <si>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</si>
  <si>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</si>
  <si>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</si>
  <si>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</si>
  <si>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</si>
  <si>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</si>
  <si>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</si>
  <si>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</si>
  <si>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</si>
  <si>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</si>
  <si>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</si>
  <si>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</si>
  <si>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</si>
  <si>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</si>
  <si>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</si>
  <si>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</si>
  <si>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</si>
  <si>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</si>
  <si>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</si>
  <si>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</si>
  <si>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</si>
  <si>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</si>
  <si>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</si>
  <si>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</si>
  <si>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</si>
  <si>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</si>
  <si>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</si>
  <si>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</si>
  <si>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</si>
  <si>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</si>
  <si>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</si>
  <si>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</si>
  <si>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</si>
  <si>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</si>
  <si>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</si>
  <si>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</si>
  <si>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</si>
  <si>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</si>
  <si>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</si>
  <si>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</si>
  <si>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</si>
  <si>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</si>
  <si>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</si>
  <si>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</si>
  <si>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</si>
  <si>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</si>
  <si>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</si>
  <si>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</si>
  <si>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</si>
  <si>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</si>
  <si>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</si>
  <si>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</si>
  <si>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</si>
  <si>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</si>
  <si>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</si>
  <si>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</si>
  <si>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</si>
  <si>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</si>
  <si>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</si>
  <si>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</si>
  <si>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</si>
  <si>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</si>
  <si>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</si>
  <si>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</si>
  <si>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</si>
  <si>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</si>
  <si>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</si>
  <si>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</si>
  <si>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</si>
  <si>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</si>
  <si>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</si>
  <si>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</si>
  <si>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</si>
  <si>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</si>
  <si>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</si>
  <si>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</si>
  <si>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</si>
  <si>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</si>
  <si>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</si>
  <si>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</si>
  <si>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</si>
  <si>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</si>
  <si>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</si>
  <si>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</si>
  <si>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</si>
  <si>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</si>
  <si>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</si>
  <si>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</si>
  <si>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</si>
  <si>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</si>
  <si>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</si>
  <si>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</si>
  <si>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</si>
  <si>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</si>
  <si>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</si>
  <si>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</si>
  <si>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</si>
  <si>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</si>
  <si>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</si>
  <si>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</si>
  <si>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</si>
  <si>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</si>
  <si>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</si>
  <si>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</si>
  <si>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</si>
  <si>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</si>
  <si>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</si>
  <si>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</si>
  <si>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</si>
  <si>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</si>
  <si>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</si>
  <si>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</si>
  <si>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</si>
  <si>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</si>
  <si>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</si>
  <si>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</si>
  <si>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</si>
  <si>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</si>
  <si>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</si>
  <si>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</si>
  <si>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</si>
  <si>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</si>
  <si>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</si>
  <si>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</si>
  <si>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</si>
  <si>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</si>
  <si>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</si>
  <si>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</si>
  <si>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</si>
  <si>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</si>
  <si>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</si>
  <si>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</si>
  <si>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</si>
  <si>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</si>
  <si>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</si>
  <si>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</si>
  <si>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</si>
  <si>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</si>
  <si>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</si>
  <si>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</si>
  <si>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</si>
  <si>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</si>
  <si>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</si>
  <si>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</si>
  <si>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</si>
  <si>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</si>
  <si>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</si>
  <si>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</si>
  <si>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</si>
  <si>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</si>
  <si>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</si>
  <si>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</si>
  <si>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</si>
  <si>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</si>
  <si>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</si>
  <si>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</si>
  <si>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</si>
  <si>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</si>
  <si>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</si>
  <si>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</si>
  <si>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</si>
  <si>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</si>
  <si>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</si>
  <si>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</si>
  <si>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</si>
  <si>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</si>
  <si>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</si>
  <si>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</si>
  <si>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</si>
  <si>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</si>
  <si>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</si>
  <si>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</si>
  <si>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</si>
  <si>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</si>
  <si>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</si>
  <si>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</si>
  <si>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</si>
  <si>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</si>
  <si>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</si>
  <si>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</si>
  <si>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</si>
  <si>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</si>
  <si>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</si>
  <si>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</si>
  <si>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</si>
  <si>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</si>
  <si>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</si>
  <si>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</si>
  <si>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</si>
  <si>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</si>
  <si>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</si>
  <si>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</si>
  <si>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</si>
  <si>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</si>
  <si>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</si>
  <si>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</si>
  <si>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</si>
  <si>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</si>
  <si>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</si>
  <si>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</si>
  <si>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</si>
  <si>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</si>
  <si>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</si>
  <si>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</si>
  <si>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</si>
  <si>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</si>
  <si>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</si>
  <si>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</si>
  <si>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</si>
  <si>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</si>
  <si>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</si>
  <si>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</si>
  <si>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</si>
  <si>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</si>
  <si>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</si>
  <si>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</si>
  <si>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</si>
  <si>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</si>
  <si>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</si>
  <si>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</si>
  <si>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</si>
  <si>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</si>
  <si>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</si>
  <si>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</si>
  <si>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</si>
  <si>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</si>
  <si>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</si>
  <si>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</si>
  <si>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</si>
  <si>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</si>
  <si>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</si>
  <si>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</si>
  <si>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</si>
  <si>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</si>
  <si>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</si>
  <si>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</si>
  <si>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</si>
  <si>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</si>
  <si>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</si>
  <si>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</si>
  <si>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</si>
  <si>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</si>
  <si>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</si>
  <si>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</si>
  <si>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</si>
  <si>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</si>
  <si>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</si>
  <si>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</si>
  <si>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</si>
  <si>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</si>
  <si>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</si>
  <si>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</si>
  <si>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</si>
  <si>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</si>
  <si>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</si>
  <si>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</si>
  <si>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</si>
  <si>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</si>
  <si>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</si>
  <si>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</si>
  <si>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</si>
  <si>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</si>
  <si>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</si>
  <si>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</si>
  <si>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</si>
  <si>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</si>
  <si>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</si>
  <si>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</si>
  <si>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</si>
  <si>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</si>
  <si>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</si>
  <si>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</si>
  <si>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</si>
  <si>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</si>
  <si>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</si>
  <si>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</si>
  <si>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</si>
  <si>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</si>
  <si>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</si>
  <si>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</si>
  <si>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</si>
  <si>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</si>
  <si>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</si>
  <si>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</si>
  <si>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</si>
  <si>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</si>
  <si>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</si>
  <si>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</si>
  <si>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</si>
  <si>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</si>
  <si>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</si>
  <si>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</si>
  <si>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</si>
  <si>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</si>
  <si>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</si>
  <si>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</si>
  <si>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</si>
  <si>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</si>
  <si>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</si>
  <si>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</si>
  <si>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</si>
  <si>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</si>
  <si>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</si>
  <si>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</si>
  <si>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</si>
  <si>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</si>
  <si>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</si>
  <si>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</si>
  <si>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</si>
  <si>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</si>
  <si>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</si>
  <si>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</si>
  <si>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</si>
  <si>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</si>
  <si>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</si>
  <si>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</si>
  <si>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</si>
  <si>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</si>
  <si>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</si>
  <si>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</si>
  <si>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</si>
  <si>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</si>
  <si>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</si>
  <si>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</si>
  <si>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</si>
  <si>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</si>
  <si>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</si>
  <si>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</si>
  <si>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</si>
  <si>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</si>
  <si>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</si>
  <si>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</si>
  <si>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</si>
  <si>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</si>
  <si>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</si>
  <si>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</si>
  <si>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</si>
  <si>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</si>
  <si>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</si>
  <si>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</si>
  <si>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</si>
  <si>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</si>
  <si>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</si>
  <si>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</si>
  <si>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</si>
  <si>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</si>
  <si>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</si>
  <si>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</si>
  <si>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</si>
  <si>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</si>
  <si>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</si>
  <si>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</si>
  <si>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</si>
  <si>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</si>
  <si>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</si>
  <si>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</si>
  <si>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</si>
  <si>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</si>
  <si>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</si>
  <si>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</si>
  <si>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</si>
  <si>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</si>
  <si>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</si>
  <si>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</si>
  <si>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</si>
  <si>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</si>
  <si>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</si>
  <si>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</si>
  <si>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</si>
  <si>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</si>
  <si>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</si>
  <si>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</si>
  <si>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</si>
  <si>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</si>
  <si>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</si>
  <si>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</si>
  <si>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</si>
  <si>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</si>
  <si>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</si>
  <si>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</si>
  <si>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</si>
  <si>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</si>
  <si>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</si>
  <si>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</si>
  <si>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</si>
  <si>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</si>
  <si>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</si>
  <si>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</si>
  <si>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</si>
  <si>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</si>
  <si>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</si>
  <si>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</si>
  <si>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</si>
  <si>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</si>
  <si>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</si>
  <si>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</si>
  <si>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</si>
  <si>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</si>
  <si>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</si>
  <si>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</si>
  <si>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</si>
  <si>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</si>
  <si>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</si>
  <si>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</si>
  <si>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</si>
  <si>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</si>
  <si>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</si>
  <si>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</si>
  <si>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</si>
  <si>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</si>
  <si>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</si>
  <si>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</si>
  <si>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</si>
  <si>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</si>
  <si>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</si>
  <si>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</si>
  <si>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</si>
  <si>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</si>
  <si>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</si>
  <si>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</si>
  <si>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</si>
  <si>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</si>
  <si>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</si>
  <si>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</si>
  <si>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</si>
  <si>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</si>
  <si>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</si>
  <si>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</si>
  <si>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</si>
  <si>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</si>
  <si>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</si>
  <si>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</si>
  <si>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</si>
  <si>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</si>
  <si>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</si>
  <si>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</si>
  <si>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</si>
  <si>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</si>
  <si>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</si>
  <si>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</si>
  <si>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</si>
  <si>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</si>
  <si>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</si>
  <si>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</si>
  <si>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</si>
  <si>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</si>
  <si>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</si>
  <si>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</si>
  <si>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</si>
  <si>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</si>
  <si>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</si>
  <si>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</si>
  <si>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</si>
  <si>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</si>
  <si>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</si>
  <si>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</si>
  <si>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</si>
  <si>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</si>
  <si>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</si>
  <si>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</si>
  <si>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</si>
  <si>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</si>
  <si>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</si>
  <si>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</si>
  <si>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</si>
  <si>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</si>
  <si>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</si>
  <si>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</si>
  <si>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</si>
  <si>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</si>
  <si>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</si>
  <si>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</si>
  <si>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</si>
  <si>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</si>
  <si>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</si>
  <si>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</si>
  <si>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</si>
  <si>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</si>
  <si>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</si>
  <si>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</si>
  <si>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</si>
  <si>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</si>
  <si>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</si>
  <si>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</si>
  <si>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</si>
  <si>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</si>
  <si>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</si>
  <si>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</si>
  <si>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</si>
  <si>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</si>
  <si>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</si>
  <si>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</si>
  <si>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</si>
  <si>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</si>
  <si>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</si>
  <si>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</si>
  <si>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</si>
  <si>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</si>
  <si>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</si>
  <si>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</si>
  <si>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</si>
  <si>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</si>
  <si>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</si>
  <si>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</si>
  <si>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</si>
  <si>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</si>
  <si>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</si>
  <si>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</si>
  <si>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</si>
  <si>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</si>
  <si>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</si>
  <si>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</si>
  <si>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</si>
  <si>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</si>
  <si>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</si>
  <si>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</si>
  <si>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</si>
  <si>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</si>
  <si>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</si>
  <si>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</si>
  <si>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</si>
  <si>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</si>
  <si>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</si>
  <si>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</si>
  <si>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</si>
  <si>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</si>
  <si>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</si>
  <si>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</si>
  <si>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</si>
  <si>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</si>
  <si>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</si>
  <si>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</si>
  <si>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</si>
  <si>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</si>
  <si>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</si>
  <si>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</si>
  <si>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</si>
  <si>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</si>
  <si>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</si>
  <si>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</si>
  <si>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</si>
  <si>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</si>
  <si>
    <t>https://tpimage.91app.com/adidas/IE0422_OK/1-Main/All/IE0422_01.jpg</t>
  </si>
  <si>
    <t>https://tpimage.91app.com/adidas/IE0422_OK/1-Main/All/IE0422_02.jpg</t>
  </si>
  <si>
    <t>https://tpimage.91app.com/adidas/IE0422_OK/1-Main/All/IE0422_03.jpg</t>
  </si>
  <si>
    <t>https://tpimage.91app.com/adidas/IE0422_OK/1-Main/All/IE0422_04.jpg</t>
  </si>
  <si>
    <t>https://tpimage.91app.com/adidas/IE0422_OK/1-Main/All/IE0422_05.jpg</t>
  </si>
  <si>
    <t>https://tpimage.91app.com/adidas/IE0422_OK/1-Main/All/IE0422_06.jpg</t>
  </si>
  <si>
    <t>https://tpimage.91app.com/adidas/IE0422_OK/1-Main/All/IE0422_07.jpg</t>
  </si>
  <si>
    <t>https://tpimage.91app.com/adidas/IE0422_OK/1-Main/All/IE0422_08.jpg</t>
  </si>
  <si>
    <t>https://tpimage.91app.com/adidas/IE0422_OK/1-Main/All/IE0422_09.jpg</t>
  </si>
  <si>
    <t>https://tpimage.91app.com/adidas/IE0422_OK/1-Main/All/IE0422_10.jpg</t>
  </si>
  <si>
    <t>https://tpimage.91app.com/adidas/IE3425_OK/1-Main/All/IE3425_01.jpg</t>
  </si>
  <si>
    <t>https://tpimage.91app.com/adidas/IE3425_OK/1-Main/All/IE3425_02.jpg</t>
  </si>
  <si>
    <t>https://tpimage.91app.com/adidas/IE3425_OK/1-Main/All/IE3425_03.jpg</t>
  </si>
  <si>
    <t>https://tpimage.91app.com/adidas/IE3425_OK/1-Main/All/IE3425_04.jpg</t>
  </si>
  <si>
    <t>https://tpimage.91app.com/adidas/IE3425_OK/1-Main/All/IE3425_05.jpg</t>
  </si>
  <si>
    <t>https://tpimage.91app.com/adidas/IE3425_OK/1-Main/All/IE3425_06.jpg</t>
  </si>
  <si>
    <t>https://tpimage.91app.com/adidas/IE3425_OK/1-Main/All/IE3425_07.jpg</t>
  </si>
  <si>
    <t>https://tpimage.91app.com/adidas/IE3425_OK/1-Main/All/IE3425_08.jpg</t>
  </si>
  <si>
    <t>https://tpimage.91app.com/adidas/IE3425_OK/1-Main/All/IE3425_09.jpg</t>
  </si>
  <si>
    <t>https://tpimage.91app.com/adidas/IE3425_OK/1-Main/All/IE3425_10.jpg</t>
  </si>
  <si>
    <t>https://tpimage.91app.com/adidas/IE3427_OK/1-Main/All/IE3427_01.jpg</t>
  </si>
  <si>
    <t>https://tpimage.91app.com/adidas/IE3427_OK/1-Main/All/IE3427_02.jpg</t>
  </si>
  <si>
    <t>https://tpimage.91app.com/adidas/IE3427_OK/1-Main/All/IE3427_03.jpg</t>
  </si>
  <si>
    <t>https://tpimage.91app.com/adidas/IE3427_OK/1-Main/All/IE3427_04.jpg</t>
  </si>
  <si>
    <t>https://tpimage.91app.com/adidas/IE3427_OK/1-Main/All/IE3427_05.jpg</t>
  </si>
  <si>
    <t>https://tpimage.91app.com/adidas/IE3427_OK/1-Main/All/IE3427_06.jpg</t>
  </si>
  <si>
    <t>https://tpimage.91app.com/adidas/IE3427_OK/1-Main/All/IE3427_07.jpg</t>
  </si>
  <si>
    <t>https://tpimage.91app.com/adidas/IE3427_OK/1-Main/All/IE3427_08.jpg</t>
  </si>
  <si>
    <t>https://tpimage.91app.com/adidas/IE3427_OK/1-Main/All/IE3427_09.jpg</t>
  </si>
  <si>
    <t>https://tpimage.91app.com/adidas/IE3427_OK/1-Main/All/IE3427_10.jpg</t>
  </si>
  <si>
    <t>https://tpimage.91app.com/adidas/IE6526_OK/1-Main/All/IE6526_01.jpg</t>
  </si>
  <si>
    <t>https://tpimage.91app.com/adidas/IE6526_OK/1-Main/All/IE6526_02.jpg</t>
  </si>
  <si>
    <t>https://tpimage.91app.com/adidas/IE6526_OK/1-Main/All/IE6526_03.jpg</t>
  </si>
  <si>
    <t>https://tpimage.91app.com/adidas/IE6526_OK/1-Main/All/IE6526_04.jpg</t>
  </si>
  <si>
    <t>https://tpimage.91app.com/adidas/IE6526_OK/1-Main/All/IE6526_05.jpg</t>
  </si>
  <si>
    <t>https://tpimage.91app.com/adidas/IE6526_OK/1-Main/All/IE6526_06.jpg</t>
  </si>
  <si>
    <t>https://tpimage.91app.com/adidas/IE6526_OK/1-Main/All/IE6526_07.jpg</t>
  </si>
  <si>
    <t>https://tpimage.91app.com/adidas/IE6526_OK/1-Main/All/IE6526_08.jpg</t>
  </si>
  <si>
    <t>https://tpimage.91app.com/adidas/IE6526_OK/1-Main/All/IE6526_09.jpg</t>
  </si>
  <si>
    <t>https://tpimage.91app.com/adidas/IE6526_OK/1-Main/All/IE6526_10.jpg</t>
  </si>
  <si>
    <t>https://tpimage.91app.com/adidas/IF6490_OK/1-Main/All/IF6490_01.jpg</t>
  </si>
  <si>
    <t>https://tpimage.91app.com/adidas/IF6490_OK/1-Main/All/IF6490_02.jpg</t>
  </si>
  <si>
    <t>https://tpimage.91app.com/adidas/IF6490_OK/1-Main/All/IF6490_03.jpg</t>
  </si>
  <si>
    <t>https://tpimage.91app.com/adidas/IF6490_OK/1-Main/All/IF6490_04.jpg</t>
  </si>
  <si>
    <t>https://tpimage.91app.com/adidas/IF6490_OK/1-Main/All/IF6490_05.jpg</t>
  </si>
  <si>
    <t>https://tpimage.91app.com/adidas/IF6490_OK/1-Main/All/IF6490_06.jpg</t>
  </si>
  <si>
    <t>https://tpimage.91app.com/adidas/IF6490_OK/1-Main/All/IF6490_07.jpg</t>
  </si>
  <si>
    <t>https://tpimage.91app.com/adidas/IF6490_OK/1-Main/All/IF6490_08.jpg</t>
  </si>
  <si>
    <t>https://tpimage.91app.com/adidas/IF6490_OK/1-Main/All/IF6490_09.jpg</t>
  </si>
  <si>
    <t>https://tpimage.91app.com/adidas/IF6490_OK/1-Main/All/IF6490_10.jpg</t>
  </si>
  <si>
    <t>https://tpimage.91app.com/adidas/IF6491_OK/1-Main/All/IF6491_01.jpg</t>
  </si>
  <si>
    <t>https://tpimage.91app.com/adidas/IF6491_OK/1-Main/All/IF6491_02.jpg</t>
  </si>
  <si>
    <t>https://tpimage.91app.com/adidas/IF6491_OK/1-Main/All/IF6491_03.jpg</t>
  </si>
  <si>
    <t>https://tpimage.91app.com/adidas/IF6491_OK/1-Main/All/IF6491_04.jpg</t>
  </si>
  <si>
    <t>https://tpimage.91app.com/adidas/IF6491_OK/1-Main/All/IF6491_05.jpg</t>
  </si>
  <si>
    <t>https://tpimage.91app.com/adidas/IF6491_OK/1-Main/All/IF6491_06.jpg</t>
  </si>
  <si>
    <t>https://tpimage.91app.com/adidas/IF6491_OK/1-Main/All/IF6491_07.jpg</t>
  </si>
  <si>
    <t>https://tpimage.91app.com/adidas/IF6491_OK/1-Main/All/IF6491_08.jpg</t>
  </si>
  <si>
    <t>https://tpimage.91app.com/adidas/IF6491_OK/1-Main/All/IF6491_09.jpg</t>
  </si>
  <si>
    <t>https://tpimage.91app.com/adidas/IF6491_OK/1-Main/All/IF6491_10.jpg</t>
  </si>
  <si>
    <t>https://tpimage.91app.com/adidas/IG2132_OK/1-Main/All/IG2132_01.jpg</t>
  </si>
  <si>
    <t>https://tpimage.91app.com/adidas/IG2132_OK/1-Main/All/IG2132_02.jpg</t>
  </si>
  <si>
    <t>https://tpimage.91app.com/adidas/IG2132_OK/1-Main/All/IG2132_03.jpg</t>
  </si>
  <si>
    <t>https://tpimage.91app.com/adidas/IG2132_OK/1-Main/All/IG2132_04.jpg</t>
  </si>
  <si>
    <t>https://tpimage.91app.com/adidas/IG2132_OK/1-Main/All/IG2132_05.jpg</t>
  </si>
  <si>
    <t>https://tpimage.91app.com/adidas/IG2132_OK/1-Main/All/IG2132_06.jpg</t>
  </si>
  <si>
    <t>https://tpimage.91app.com/adidas/IG2132_OK/1-Main/All/IG2132_07.jpg</t>
  </si>
  <si>
    <t>https://tpimage.91app.com/adidas/IG2132_OK/1-Main/All/IG2132_08.jpg</t>
  </si>
  <si>
    <t>https://tpimage.91app.com/adidas/IG2132_OK/1-Main/All/IG2132_09.jpg</t>
  </si>
  <si>
    <t>https://tpimage.91app.com/adidas/IG2132_OK/1-Main/All/IG2132_10.jpg</t>
  </si>
  <si>
    <t>https://tpimage.91app.com/adidas/IG2133_OK/1-Main/All/IG2133_01.jpg</t>
  </si>
  <si>
    <t>https://tpimage.91app.com/adidas/IG2133_OK/1-Main/All/IG2133_02.jpg</t>
  </si>
  <si>
    <t>https://tpimage.91app.com/adidas/IG2133_OK/1-Main/All/IG2133_03.jpg</t>
  </si>
  <si>
    <t>https://tpimage.91app.com/adidas/IG2133_OK/1-Main/All/IG2133_04.jpg</t>
  </si>
  <si>
    <t>https://tpimage.91app.com/adidas/IG2133_OK/1-Main/All/IG2133_05.jpg</t>
  </si>
  <si>
    <t>https://tpimage.91app.com/adidas/IG2133_OK/1-Main/All/IG2133_06.jpg</t>
  </si>
  <si>
    <t>https://tpimage.91app.com/adidas/IG2133_OK/1-Main/All/IG2133_07.jpg</t>
  </si>
  <si>
    <t>https://tpimage.91app.com/adidas/IG2133_OK/1-Main/All/IG2133_08.jpg</t>
  </si>
  <si>
    <t>https://tpimage.91app.com/adidas/IG2133_OK/1-Main/All/IG2133_09.jpg</t>
  </si>
  <si>
    <t>https://tpimage.91app.com/adidas/IG2133_OK/1-Main/All/IG2133_10.jpg</t>
  </si>
  <si>
    <t>https://tpimage.91app.com/adidas/IH3119_OK/1-Main/All/IH3119_01.jpg</t>
  </si>
  <si>
    <t>https://tpimage.91app.com/adidas/IH3119_OK/1-Main/All/IH3119_02.jpg</t>
  </si>
  <si>
    <t>https://tpimage.91app.com/adidas/IH3119_OK/1-Main/All/IH3119_03.jpg</t>
  </si>
  <si>
    <t>https://tpimage.91app.com/adidas/IH3119_OK/1-Main/All/IH3119_04.jpg</t>
  </si>
  <si>
    <t>https://tpimage.91app.com/adidas/IH3119_OK/1-Main/All/IH3119_05.jpg</t>
  </si>
  <si>
    <t>https://tpimage.91app.com/adidas/IH3119_OK/1-Main/All/IH3119_06.jpg</t>
  </si>
  <si>
    <t>https://tpimage.91app.com/adidas/IH3119_OK/1-Main/All/IH3119_07.jpg</t>
  </si>
  <si>
    <t>https://tpimage.91app.com/adidas/IH3119_OK/1-Main/All/IH3119_08.jpg</t>
  </si>
  <si>
    <t>https://tpimage.91app.com/adidas/IH3119_OK/1-Main/All/IH3119_09.jpg</t>
  </si>
  <si>
    <t>https://tpimage.91app.com/adidas/IH3119_OK/1-Main/All/IH3119_10.jpg</t>
  </si>
  <si>
    <t>https://tpimage.91app.com/adidas/ID0434_OK/1-Main/All/ID0434_01.jpg</t>
  </si>
  <si>
    <t>https://tpimage.91app.com/adidas/ID0434_OK/1-Main/All/ID0434_02.jpg</t>
  </si>
  <si>
    <t>https://tpimage.91app.com/adidas/ID0434_OK/1-Main/All/ID0434_03.jpg</t>
  </si>
  <si>
    <t>https://tpimage.91app.com/adidas/ID0434_OK/1-Main/All/ID0434_04.jpg</t>
  </si>
  <si>
    <t>https://tpimage.91app.com/adidas/ID0434_OK/1-Main/All/ID0434_05.jpg</t>
  </si>
  <si>
    <t>https://tpimage.91app.com/adidas/ID0434_OK/1-Main/All/ID0434_06.jpg</t>
  </si>
  <si>
    <t>https://tpimage.91app.com/adidas/ID0434_OK/1-Main/All/ID0434_07.jpg</t>
  </si>
  <si>
    <t>https://tpimage.91app.com/adidas/ID0434_OK/1-Main/All/ID0434_08.jpg</t>
  </si>
  <si>
    <t>https://tpimage.91app.com/adidas/ID0434_OK/1-Main/All/ID0434_09.jpg</t>
  </si>
  <si>
    <t>https://tpimage.91app.com/adidas/ID0434_OK/1-Main/All/ID0434_10.jpg</t>
  </si>
  <si>
    <t>https://tpimage.91app.com/adidas/ID3201_OK/1-Main/All/ID3201_01.jpg</t>
  </si>
  <si>
    <t>https://tpimage.91app.com/adidas/ID3201_OK/1-Main/All/ID3201_02.jpg</t>
  </si>
  <si>
    <t>https://tpimage.91app.com/adidas/ID3201_OK/1-Main/All/ID3201_03.jpg</t>
  </si>
  <si>
    <t>https://tpimage.91app.com/adidas/ID3201_OK/1-Main/All/ID3201_04.jpg</t>
  </si>
  <si>
    <t>https://tpimage.91app.com/adidas/ID3201_OK/1-Main/All/ID3201_05.jpg</t>
  </si>
  <si>
    <t>https://tpimage.91app.com/adidas/ID3201_OK/1-Main/All/ID3201_06.jpg</t>
  </si>
  <si>
    <t>https://tpimage.91app.com/adidas/ID3201_OK/1-Main/All/ID3201_07.jpg</t>
  </si>
  <si>
    <t>https://tpimage.91app.com/adidas/ID3201_OK/1-Main/All/ID3201_08.jpg</t>
  </si>
  <si>
    <t>https://tpimage.91app.com/adidas/ID3201_OK/1-Main/All/ID3201_09.jpg</t>
  </si>
  <si>
    <t>https://tpimage.91app.com/adidas/ID3201_OK/1-Main/All/ID3201_10.jpg</t>
  </si>
  <si>
    <t>情境上腳照側面</t>
    <phoneticPr fontId="2" type="noConversion"/>
  </si>
  <si>
    <t>情境細節</t>
    <phoneticPr fontId="2" type="noConversion"/>
  </si>
  <si>
    <t>情境上腳照</t>
    <phoneticPr fontId="2" type="noConversion"/>
  </si>
  <si>
    <r>
      <rPr>
        <sz val="10"/>
        <color theme="1"/>
        <rFont val="Microsoft JhengHei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</si>
  <si>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情境正反照</t>
    <phoneticPr fontId="2" type="noConversion"/>
  </si>
  <si>
    <t>情境俯拍</t>
    <phoneticPr fontId="2" type="noConversion"/>
  </si>
  <si>
    <t>https://tpimage.91app.com/adidas/IE8009_OK/1-Main/All/IE8009_01.jpg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</si>
</sst>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1085" activePane="bottomLeft" state="frozen"/>
      <selection pane="bottomLeft" activeCell="J1091" sqref="J1091"/>
    </sheetView>
  </sheetViews>
  <sheetFormatPr baseColWidth="10" defaultColWidth="12.6640625" defaultRowHeight="20" customHeight="1"/>
  <cols>
    <col min="1" max="1" width="71" style="17" customWidth="1"/>
    <col min="2" max="2" width="5.6640625" style="19" bestFit="1" customWidth="1"/>
    <col min="3" max="3" width="9.83203125" style="19" bestFit="1" customWidth="1"/>
    <col min="4" max="4" width="16.6640625" style="19" bestFit="1" customWidth="1"/>
    <col min="5" max="5" width="5.6640625" style="14" bestFit="1" customWidth="1"/>
    <col min="6" max="16384" width="12.66406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5487</v>
      </c>
    </row>
    <row r="2" spans="1:6" s="12" customFormat="1" ht="20" customHeight="1">
      <c r="A2" s="21" t="s">
        <v>132</v>
      </c>
      <c r="B2" s="19" t="s">
        <v>847</v>
      </c>
      <c r="C2" s="19" t="s">
        <v>215</v>
      </c>
      <c r="D2" s="19" t="s">
        <v>276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847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847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847</v>
      </c>
      <c r="C5" s="19" t="s">
        <v>215</v>
      </c>
      <c r="D5" s="19" t="s">
        <v>281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847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847</v>
      </c>
      <c r="C7" s="19" t="s">
        <v>215</v>
      </c>
      <c r="D7" s="19" t="s">
        <v>282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847</v>
      </c>
      <c r="C8" s="19" t="s">
        <v>215</v>
      </c>
      <c r="D8" s="19" t="s">
        <v>283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847</v>
      </c>
      <c r="C9" s="19" t="s">
        <v>215</v>
      </c>
      <c r="D9" s="19" t="s">
        <v>283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1466</v>
      </c>
      <c r="B10" s="19" t="s">
        <v>847</v>
      </c>
      <c r="C10" s="19" t="s">
        <v>215</v>
      </c>
      <c r="D10" s="19" t="s">
        <v>276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847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847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847</v>
      </c>
      <c r="C13" s="19" t="s">
        <v>215</v>
      </c>
      <c r="D13" s="19" t="s">
        <v>281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847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847</v>
      </c>
      <c r="C15" s="19" t="s">
        <v>215</v>
      </c>
      <c r="D15" s="19" t="s">
        <v>283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847</v>
      </c>
      <c r="C16" s="19" t="s">
        <v>215</v>
      </c>
      <c r="D16" s="19" t="s">
        <v>283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847</v>
      </c>
      <c r="C17" s="19" t="s">
        <v>215</v>
      </c>
      <c r="D17" s="19" t="s">
        <v>276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847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847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5474</v>
      </c>
      <c r="B20" s="19" t="s">
        <v>847</v>
      </c>
      <c r="C20" s="19" t="s">
        <v>215</v>
      </c>
      <c r="D20" s="19" t="s">
        <v>281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847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847</v>
      </c>
      <c r="C22" s="19" t="s">
        <v>215</v>
      </c>
      <c r="D22" s="19" t="s">
        <v>283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1467</v>
      </c>
      <c r="B23" s="19" t="s">
        <v>847</v>
      </c>
      <c r="C23" s="19" t="s">
        <v>215</v>
      </c>
      <c r="D23" s="19" t="s">
        <v>283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847</v>
      </c>
      <c r="C24" s="19" t="s">
        <v>215</v>
      </c>
      <c r="D24" s="19" t="s">
        <v>276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847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847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847</v>
      </c>
      <c r="C27" s="19" t="s">
        <v>215</v>
      </c>
      <c r="D27" s="19" t="s">
        <v>281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847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847</v>
      </c>
      <c r="C29" s="19" t="s">
        <v>215</v>
      </c>
      <c r="D29" s="19" t="s">
        <v>282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847</v>
      </c>
      <c r="C30" s="19" t="s">
        <v>215</v>
      </c>
      <c r="D30" s="19" t="s">
        <v>283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847</v>
      </c>
      <c r="C31" s="19" t="s">
        <v>215</v>
      </c>
      <c r="D31" s="19" t="s">
        <v>283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847</v>
      </c>
      <c r="C32" s="19" t="s">
        <v>215</v>
      </c>
      <c r="D32" s="19" t="s">
        <v>276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847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847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847</v>
      </c>
      <c r="C35" s="19" t="s">
        <v>215</v>
      </c>
      <c r="D35" s="19" t="s">
        <v>281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847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847</v>
      </c>
      <c r="C37" s="19" t="s">
        <v>215</v>
      </c>
      <c r="D37" s="19" t="s">
        <v>282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847</v>
      </c>
      <c r="C38" s="19" t="s">
        <v>215</v>
      </c>
      <c r="D38" s="19" t="s">
        <v>283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847</v>
      </c>
      <c r="C39" s="19" t="s">
        <v>215</v>
      </c>
      <c r="D39" s="19" t="s">
        <v>283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847</v>
      </c>
      <c r="C40" s="19" t="s">
        <v>215</v>
      </c>
      <c r="D40" s="19" t="s">
        <v>283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847</v>
      </c>
      <c r="C41" s="19" t="s">
        <v>215</v>
      </c>
      <c r="D41" s="19" t="s">
        <v>276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847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847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847</v>
      </c>
      <c r="C44" s="19" t="s">
        <v>215</v>
      </c>
      <c r="D44" s="19" t="s">
        <v>281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847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847</v>
      </c>
      <c r="C46" s="19" t="s">
        <v>215</v>
      </c>
      <c r="D46" s="19" t="s">
        <v>283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847</v>
      </c>
      <c r="C47" s="19" t="s">
        <v>215</v>
      </c>
      <c r="D47" s="19" t="s">
        <v>283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847</v>
      </c>
      <c r="C48" s="19" t="s">
        <v>215</v>
      </c>
      <c r="D48" s="19" t="s">
        <v>279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847</v>
      </c>
      <c r="C49" s="19" t="s">
        <v>215</v>
      </c>
      <c r="D49" s="19" t="s">
        <v>276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847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847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847</v>
      </c>
      <c r="C52" s="19" t="s">
        <v>215</v>
      </c>
      <c r="D52" s="19" t="s">
        <v>281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847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847</v>
      </c>
      <c r="C54" s="19" t="s">
        <v>215</v>
      </c>
      <c r="D54" s="19" t="s">
        <v>283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847</v>
      </c>
      <c r="C55" s="19" t="s">
        <v>215</v>
      </c>
      <c r="D55" s="19" t="s">
        <v>283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847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847</v>
      </c>
      <c r="C57" s="19" t="s">
        <v>215</v>
      </c>
      <c r="D57" s="19" t="s">
        <v>276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847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847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847</v>
      </c>
      <c r="C60" s="19" t="s">
        <v>215</v>
      </c>
      <c r="D60" s="19" t="s">
        <v>281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847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847</v>
      </c>
      <c r="C62" s="19" t="s">
        <v>215</v>
      </c>
      <c r="D62" s="19" t="s">
        <v>283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847</v>
      </c>
      <c r="C63" s="19" t="s">
        <v>215</v>
      </c>
      <c r="D63" s="19" t="s">
        <v>283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847</v>
      </c>
      <c r="C64" s="19" t="s">
        <v>215</v>
      </c>
      <c r="D64" s="19" t="s">
        <v>276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847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847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847</v>
      </c>
      <c r="C67" s="19" t="s">
        <v>215</v>
      </c>
      <c r="D67" s="19" t="s">
        <v>281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847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847</v>
      </c>
      <c r="C69" s="19" t="s">
        <v>215</v>
      </c>
      <c r="D69" s="19" t="s">
        <v>282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847</v>
      </c>
      <c r="C70" s="19" t="s">
        <v>215</v>
      </c>
      <c r="D70" s="19" t="s">
        <v>283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847</v>
      </c>
      <c r="C71" s="19" t="s">
        <v>215</v>
      </c>
      <c r="D71" s="19" t="s">
        <v>283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847</v>
      </c>
      <c r="C72" s="19" t="s">
        <v>215</v>
      </c>
      <c r="D72" s="19" t="s">
        <v>276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847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847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847</v>
      </c>
      <c r="C75" s="19" t="s">
        <v>215</v>
      </c>
      <c r="D75" s="19" t="s">
        <v>281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847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847</v>
      </c>
      <c r="C77" s="19" t="s">
        <v>215</v>
      </c>
      <c r="D77" s="19" t="s">
        <v>282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847</v>
      </c>
      <c r="C78" s="19" t="s">
        <v>215</v>
      </c>
      <c r="D78" s="19" t="s">
        <v>283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847</v>
      </c>
      <c r="C79" s="19" t="s">
        <v>215</v>
      </c>
      <c r="D79" s="19" t="s">
        <v>283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847</v>
      </c>
      <c r="C80" s="19" t="s">
        <v>215</v>
      </c>
      <c r="D80" s="19" t="s">
        <v>276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847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847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847</v>
      </c>
      <c r="C83" s="19" t="s">
        <v>215</v>
      </c>
      <c r="D83" s="19" t="s">
        <v>281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847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847</v>
      </c>
      <c r="C85" s="19" t="s">
        <v>215</v>
      </c>
      <c r="D85" s="19" t="s">
        <v>282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847</v>
      </c>
      <c r="C86" s="19" t="s">
        <v>215</v>
      </c>
      <c r="D86" s="19" t="s">
        <v>283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847</v>
      </c>
      <c r="C87" s="19" t="s">
        <v>215</v>
      </c>
      <c r="D87" s="19" t="s">
        <v>283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847</v>
      </c>
      <c r="C88" s="19" t="s">
        <v>215</v>
      </c>
      <c r="D88" s="19" t="s">
        <v>276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847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847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847</v>
      </c>
      <c r="C91" s="19" t="s">
        <v>215</v>
      </c>
      <c r="D91" s="19" t="s">
        <v>281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847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847</v>
      </c>
      <c r="C93" s="19" t="s">
        <v>215</v>
      </c>
      <c r="D93" s="19" t="s">
        <v>282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847</v>
      </c>
      <c r="C94" s="19" t="s">
        <v>215</v>
      </c>
      <c r="D94" s="19" t="s">
        <v>283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847</v>
      </c>
      <c r="C95" s="19" t="s">
        <v>215</v>
      </c>
      <c r="D95" s="19" t="s">
        <v>283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847</v>
      </c>
      <c r="C96" s="19" t="s">
        <v>215</v>
      </c>
      <c r="D96" s="19" t="s">
        <v>276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847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847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847</v>
      </c>
      <c r="C99" s="19" t="s">
        <v>215</v>
      </c>
      <c r="D99" s="19" t="s">
        <v>281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847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847</v>
      </c>
      <c r="C101" s="19" t="s">
        <v>215</v>
      </c>
      <c r="D101" s="19" t="s">
        <v>283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847</v>
      </c>
      <c r="C102" s="19" t="s">
        <v>215</v>
      </c>
      <c r="D102" s="19" t="s">
        <v>283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847</v>
      </c>
      <c r="C103" s="19" t="s">
        <v>215</v>
      </c>
      <c r="D103" s="19" t="s">
        <v>276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847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847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847</v>
      </c>
      <c r="C106" s="19" t="s">
        <v>215</v>
      </c>
      <c r="D106" s="19" t="s">
        <v>281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847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847</v>
      </c>
      <c r="C108" s="19" t="s">
        <v>215</v>
      </c>
      <c r="D108" s="19" t="s">
        <v>282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847</v>
      </c>
      <c r="C109" s="19" t="s">
        <v>215</v>
      </c>
      <c r="D109" s="19" t="s">
        <v>283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847</v>
      </c>
      <c r="C110" s="19" t="s">
        <v>215</v>
      </c>
      <c r="D110" s="19" t="s">
        <v>283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847</v>
      </c>
      <c r="C111" s="19" t="s">
        <v>215</v>
      </c>
      <c r="D111" s="19" t="s">
        <v>276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847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847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847</v>
      </c>
      <c r="C114" s="19" t="s">
        <v>215</v>
      </c>
      <c r="D114" s="19" t="s">
        <v>281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847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847</v>
      </c>
      <c r="C116" s="19" t="s">
        <v>215</v>
      </c>
      <c r="D116" s="19" t="s">
        <v>282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847</v>
      </c>
      <c r="C117" s="19" t="s">
        <v>215</v>
      </c>
      <c r="D117" s="19" t="s">
        <v>283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847</v>
      </c>
      <c r="C118" s="19" t="s">
        <v>215</v>
      </c>
      <c r="D118" s="19" t="s">
        <v>283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847</v>
      </c>
      <c r="C119" s="19" t="s">
        <v>215</v>
      </c>
      <c r="D119" s="19" t="s">
        <v>284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847</v>
      </c>
      <c r="C120" s="19" t="s">
        <v>215</v>
      </c>
      <c r="D120" s="19" t="s">
        <v>285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847</v>
      </c>
      <c r="C121" s="19" t="s">
        <v>215</v>
      </c>
      <c r="D121" s="19" t="s">
        <v>276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847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847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847</v>
      </c>
      <c r="C124" s="19" t="s">
        <v>215</v>
      </c>
      <c r="D124" s="19" t="s">
        <v>281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847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847</v>
      </c>
      <c r="C126" s="19" t="s">
        <v>215</v>
      </c>
      <c r="D126" s="19" t="s">
        <v>283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847</v>
      </c>
      <c r="C127" s="19" t="s">
        <v>215</v>
      </c>
      <c r="D127" s="19" t="s">
        <v>283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847</v>
      </c>
      <c r="C128" s="19" t="s">
        <v>215</v>
      </c>
      <c r="D128" s="19" t="s">
        <v>276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847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847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847</v>
      </c>
      <c r="C131" s="19" t="s">
        <v>215</v>
      </c>
      <c r="D131" s="19" t="s">
        <v>281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847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847</v>
      </c>
      <c r="C133" s="19" t="s">
        <v>215</v>
      </c>
      <c r="D133" s="19" t="s">
        <v>283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847</v>
      </c>
      <c r="C134" s="19" t="s">
        <v>215</v>
      </c>
      <c r="D134" s="19" t="s">
        <v>283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847</v>
      </c>
      <c r="C135" s="19" t="s">
        <v>215</v>
      </c>
      <c r="D135" s="19" t="s">
        <v>279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847</v>
      </c>
      <c r="C136" s="19" t="s">
        <v>215</v>
      </c>
      <c r="D136" s="19" t="s">
        <v>276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847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847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847</v>
      </c>
      <c r="C139" s="19" t="s">
        <v>215</v>
      </c>
      <c r="D139" s="19" t="s">
        <v>281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847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847</v>
      </c>
      <c r="C141" s="19" t="s">
        <v>215</v>
      </c>
      <c r="D141" s="19" t="s">
        <v>282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847</v>
      </c>
      <c r="C142" s="19" t="s">
        <v>215</v>
      </c>
      <c r="D142" s="19" t="s">
        <v>283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847</v>
      </c>
      <c r="C143" s="19" t="s">
        <v>215</v>
      </c>
      <c r="D143" s="19" t="s">
        <v>283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847</v>
      </c>
      <c r="C144" s="19" t="s">
        <v>215</v>
      </c>
      <c r="D144" s="19" t="s">
        <v>276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847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847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847</v>
      </c>
      <c r="C147" s="19" t="s">
        <v>215</v>
      </c>
      <c r="D147" s="19" t="s">
        <v>281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847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847</v>
      </c>
      <c r="C149" s="19" t="s">
        <v>215</v>
      </c>
      <c r="D149" s="19" t="s">
        <v>282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847</v>
      </c>
      <c r="C150" s="19" t="s">
        <v>215</v>
      </c>
      <c r="D150" s="19" t="s">
        <v>283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847</v>
      </c>
      <c r="C151" s="19" t="s">
        <v>215</v>
      </c>
      <c r="D151" s="19" t="s">
        <v>283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847</v>
      </c>
      <c r="C152" s="19" t="s">
        <v>215</v>
      </c>
      <c r="D152" s="19" t="s">
        <v>276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847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847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847</v>
      </c>
      <c r="C155" s="19" t="s">
        <v>215</v>
      </c>
      <c r="D155" s="19" t="s">
        <v>281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847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847</v>
      </c>
      <c r="C157" s="19" t="s">
        <v>215</v>
      </c>
      <c r="D157" s="19" t="s">
        <v>282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847</v>
      </c>
      <c r="C158" s="19" t="s">
        <v>215</v>
      </c>
      <c r="D158" s="19" t="s">
        <v>283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847</v>
      </c>
      <c r="C159" s="19" t="s">
        <v>215</v>
      </c>
      <c r="D159" s="19" t="s">
        <v>283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847</v>
      </c>
      <c r="C160" s="19" t="s">
        <v>215</v>
      </c>
      <c r="D160" s="19" t="s">
        <v>276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847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847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847</v>
      </c>
      <c r="C163" s="19" t="s">
        <v>215</v>
      </c>
      <c r="D163" s="19" t="s">
        <v>281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847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847</v>
      </c>
      <c r="C165" s="19" t="s">
        <v>215</v>
      </c>
      <c r="D165" s="19" t="s">
        <v>282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847</v>
      </c>
      <c r="C166" s="19" t="s">
        <v>215</v>
      </c>
      <c r="D166" s="19" t="s">
        <v>283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847</v>
      </c>
      <c r="C167" s="19" t="s">
        <v>215</v>
      </c>
      <c r="D167" s="19" t="s">
        <v>283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847</v>
      </c>
      <c r="C168" s="19" t="s">
        <v>215</v>
      </c>
      <c r="D168" s="19" t="s">
        <v>276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847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847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847</v>
      </c>
      <c r="C171" s="19" t="s">
        <v>215</v>
      </c>
      <c r="D171" s="19" t="s">
        <v>281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847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847</v>
      </c>
      <c r="C173" s="19" t="s">
        <v>215</v>
      </c>
      <c r="D173" s="19" t="s">
        <v>282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847</v>
      </c>
      <c r="C174" s="19" t="s">
        <v>215</v>
      </c>
      <c r="D174" s="19" t="s">
        <v>283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847</v>
      </c>
      <c r="C175" s="19" t="s">
        <v>215</v>
      </c>
      <c r="D175" s="19" t="s">
        <v>283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847</v>
      </c>
      <c r="C176" s="19" t="s">
        <v>215</v>
      </c>
      <c r="D176" s="19" t="s">
        <v>276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847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847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847</v>
      </c>
      <c r="C179" s="19" t="s">
        <v>215</v>
      </c>
      <c r="D179" s="19" t="s">
        <v>281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847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847</v>
      </c>
      <c r="C181" s="19" t="s">
        <v>215</v>
      </c>
      <c r="D181" s="19" t="s">
        <v>283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847</v>
      </c>
      <c r="C182" s="19" t="s">
        <v>215</v>
      </c>
      <c r="D182" s="19" t="s">
        <v>283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847</v>
      </c>
      <c r="C183" s="19" t="s">
        <v>215</v>
      </c>
      <c r="D183" s="19" t="s">
        <v>276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847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847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847</v>
      </c>
      <c r="C186" s="19" t="s">
        <v>215</v>
      </c>
      <c r="D186" s="19" t="s">
        <v>281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847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847</v>
      </c>
      <c r="C188" s="19" t="s">
        <v>215</v>
      </c>
      <c r="D188" s="19" t="s">
        <v>283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847</v>
      </c>
      <c r="C189" s="19" t="s">
        <v>215</v>
      </c>
      <c r="D189" s="19" t="s">
        <v>283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847</v>
      </c>
      <c r="C190" s="19" t="s">
        <v>215</v>
      </c>
      <c r="D190" s="19" t="s">
        <v>276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847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847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847</v>
      </c>
      <c r="C193" s="19" t="s">
        <v>215</v>
      </c>
      <c r="D193" s="19" t="s">
        <v>281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847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847</v>
      </c>
      <c r="C195" s="19" t="s">
        <v>215</v>
      </c>
      <c r="D195" s="19" t="s">
        <v>283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847</v>
      </c>
      <c r="C196" s="19" t="s">
        <v>215</v>
      </c>
      <c r="D196" s="19" t="s">
        <v>283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847</v>
      </c>
      <c r="C197" s="19" t="s">
        <v>215</v>
      </c>
      <c r="D197" s="19" t="s">
        <v>276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847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847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847</v>
      </c>
      <c r="C200" s="19" t="s">
        <v>215</v>
      </c>
      <c r="D200" s="19" t="s">
        <v>281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847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847</v>
      </c>
      <c r="C202" s="19" t="s">
        <v>215</v>
      </c>
      <c r="D202" s="19" t="s">
        <v>282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847</v>
      </c>
      <c r="C203" s="19" t="s">
        <v>215</v>
      </c>
      <c r="D203" s="19" t="s">
        <v>283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847</v>
      </c>
      <c r="C204" s="19" t="s">
        <v>215</v>
      </c>
      <c r="D204" s="19" t="s">
        <v>283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847</v>
      </c>
      <c r="C205" s="19" t="s">
        <v>1553</v>
      </c>
      <c r="D205" s="19" t="s">
        <v>212</v>
      </c>
      <c r="E205" s="11" cm="1">
        <f t="array" ref="E205">IF(C205="", "", IFERROR(INDEX(工作表2!C:C, MATCH(1, (工作表2!A:A=C205)*(工作表2!B:B=D205), 0)),""))</f>
        <v>20</v>
      </c>
    </row>
    <row r="206" spans="1:6" s="12" customFormat="1" ht="20" customHeight="1">
      <c r="A206" s="21" t="s">
        <v>204</v>
      </c>
      <c r="B206" s="19" t="s">
        <v>847</v>
      </c>
      <c r="C206" s="19" t="s">
        <v>1553</v>
      </c>
      <c r="D206" s="19" t="s">
        <v>213</v>
      </c>
      <c r="E206" s="11" cm="1">
        <f t="array" ref="E206">IF(C206="", "", IFERROR(INDEX(工作表2!C:C, MATCH(1, (工作表2!A:A=C206)*(工作表2!B:B=D206), 0)),""))</f>
        <v>21</v>
      </c>
    </row>
    <row r="207" spans="1:6" s="12" customFormat="1" ht="20" customHeight="1">
      <c r="A207" s="21" t="s">
        <v>205</v>
      </c>
      <c r="B207" s="19" t="s">
        <v>847</v>
      </c>
      <c r="C207" s="19" t="s">
        <v>1553</v>
      </c>
      <c r="D207" s="19" t="s">
        <v>276</v>
      </c>
      <c r="E207" s="11" cm="1">
        <f t="array" ref="E207">IF(C207="", "", IFERROR(INDEX(工作表2!C:C, MATCH(1, (工作表2!A:A=C207)*(工作表2!B:B=D207), 0)),""))</f>
        <v>23</v>
      </c>
    </row>
    <row r="208" spans="1:6" s="12" customFormat="1" ht="20" customHeight="1">
      <c r="A208" s="21" t="s">
        <v>206</v>
      </c>
      <c r="B208" s="19" t="s">
        <v>847</v>
      </c>
      <c r="C208" s="19" t="s">
        <v>1553</v>
      </c>
      <c r="D208" s="19" t="s">
        <v>281</v>
      </c>
      <c r="E208" s="11" cm="1">
        <f t="array" ref="E208">IF(C208="", "", IFERROR(INDEX(工作表2!C:C, MATCH(1, (工作表2!A:A=C208)*(工作表2!B:B=D208), 0)),""))</f>
        <v>24</v>
      </c>
    </row>
    <row r="209" spans="1:6" s="12" customFormat="1" ht="20" customHeight="1">
      <c r="A209" s="21" t="s">
        <v>207</v>
      </c>
      <c r="B209" s="19" t="s">
        <v>847</v>
      </c>
      <c r="C209" s="19" t="s">
        <v>1553</v>
      </c>
      <c r="D209" s="19" t="s">
        <v>256</v>
      </c>
      <c r="E209" s="11" cm="1">
        <f t="array" ref="E209">IF(C209="", "", IFERROR(INDEX(工作表2!C:C, MATCH(1, (工作表2!A:A=C209)*(工作表2!B:B=D209), 0)),""))</f>
        <v>25</v>
      </c>
    </row>
    <row r="210" spans="1:6" s="12" customFormat="1" ht="20" customHeight="1">
      <c r="A210" s="21" t="s">
        <v>208</v>
      </c>
      <c r="B210" s="19" t="s">
        <v>847</v>
      </c>
      <c r="C210" s="19" t="s">
        <v>1553</v>
      </c>
      <c r="D210" s="19" t="s">
        <v>282</v>
      </c>
      <c r="E210" s="11" cm="1">
        <f t="array" ref="E210">IF(C210="", "", IFERROR(INDEX(工作表2!C:C, MATCH(1, (工作表2!A:A=C210)*(工作表2!B:B=D210), 0)),""))</f>
        <v>26</v>
      </c>
      <c r="F210" s="13"/>
    </row>
    <row r="211" spans="1:6" s="12" customFormat="1" ht="20" customHeight="1">
      <c r="A211" s="21" t="s">
        <v>209</v>
      </c>
      <c r="B211" s="19" t="s">
        <v>847</v>
      </c>
      <c r="C211" s="19" t="s">
        <v>1553</v>
      </c>
      <c r="D211" s="19" t="s">
        <v>283</v>
      </c>
      <c r="E211" s="11" cm="1">
        <f t="array" ref="E211">IF(C211="", "", IFERROR(INDEX(工作表2!C:C, MATCH(1, (工作表2!A:A=C211)*(工作表2!B:B=D211), 0)),""))</f>
        <v>32</v>
      </c>
    </row>
    <row r="212" spans="1:6" s="12" customFormat="1" ht="20" customHeight="1">
      <c r="A212" s="21" t="s">
        <v>210</v>
      </c>
      <c r="B212" s="19" t="s">
        <v>847</v>
      </c>
      <c r="C212" s="19" t="s">
        <v>1553</v>
      </c>
      <c r="D212" s="19" t="s">
        <v>283</v>
      </c>
      <c r="E212" s="11" cm="1">
        <f t="array" ref="E212">IF(C212="", "", IFERROR(INDEX(工作表2!C:C, MATCH(1, (工作表2!A:A=C212)*(工作表2!B:B=D212), 0)),""))</f>
        <v>32</v>
      </c>
    </row>
    <row r="213" spans="1:6" s="12" customFormat="1" ht="20" customHeight="1">
      <c r="A213" s="21" t="s">
        <v>216</v>
      </c>
      <c r="B213" s="19" t="s">
        <v>847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847</v>
      </c>
      <c r="C214" s="19" t="s">
        <v>215</v>
      </c>
      <c r="D214" s="19" t="s">
        <v>276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847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847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847</v>
      </c>
      <c r="C217" s="19" t="s">
        <v>215</v>
      </c>
      <c r="D217" s="19" t="s">
        <v>281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847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847</v>
      </c>
      <c r="C219" s="19" t="s">
        <v>215</v>
      </c>
      <c r="D219" s="19" t="s">
        <v>283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847</v>
      </c>
      <c r="C220" s="19" t="s">
        <v>215</v>
      </c>
      <c r="D220" s="19" t="s">
        <v>283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847</v>
      </c>
      <c r="C221" s="19" t="s">
        <v>1553</v>
      </c>
      <c r="D221" s="19" t="s">
        <v>212</v>
      </c>
      <c r="E221" s="11" cm="1">
        <f t="array" ref="E221">IF(C221="", "", IFERROR(INDEX(工作表2!C:C, MATCH(1, (工作表2!A:A=C221)*(工作表2!B:B=D221), 0)),""))</f>
        <v>20</v>
      </c>
    </row>
    <row r="222" spans="1:6" s="12" customFormat="1" ht="20" customHeight="1">
      <c r="A222" s="21" t="s">
        <v>225</v>
      </c>
      <c r="B222" s="19" t="s">
        <v>847</v>
      </c>
      <c r="C222" s="19" t="s">
        <v>1553</v>
      </c>
      <c r="D222" s="19" t="s">
        <v>213</v>
      </c>
      <c r="E222" s="11" cm="1">
        <f t="array" ref="E222">IF(C222="", "", IFERROR(INDEX(工作表2!C:C, MATCH(1, (工作表2!A:A=C222)*(工作表2!B:B=D222), 0)),""))</f>
        <v>21</v>
      </c>
    </row>
    <row r="223" spans="1:6" s="12" customFormat="1" ht="20" customHeight="1">
      <c r="A223" s="21" t="s">
        <v>226</v>
      </c>
      <c r="B223" s="19" t="s">
        <v>847</v>
      </c>
      <c r="C223" s="19" t="s">
        <v>1553</v>
      </c>
      <c r="D223" s="19" t="s">
        <v>276</v>
      </c>
      <c r="E223" s="11" cm="1">
        <f t="array" ref="E223">IF(C223="", "", IFERROR(INDEX(工作表2!C:C, MATCH(1, (工作表2!A:A=C223)*(工作表2!B:B=D223), 0)),""))</f>
        <v>23</v>
      </c>
    </row>
    <row r="224" spans="1:6" s="12" customFormat="1" ht="20" customHeight="1">
      <c r="A224" s="21" t="s">
        <v>227</v>
      </c>
      <c r="B224" s="19" t="s">
        <v>847</v>
      </c>
      <c r="C224" s="19" t="s">
        <v>1553</v>
      </c>
      <c r="D224" s="19" t="s">
        <v>281</v>
      </c>
      <c r="E224" s="11" cm="1">
        <f t="array" ref="E224">IF(C224="", "", IFERROR(INDEX(工作表2!C:C, MATCH(1, (工作表2!A:A=C224)*(工作表2!B:B=D224), 0)),""))</f>
        <v>24</v>
      </c>
    </row>
    <row r="225" spans="1:6" s="12" customFormat="1" ht="20" customHeight="1">
      <c r="A225" s="21" t="s">
        <v>228</v>
      </c>
      <c r="B225" s="19" t="s">
        <v>847</v>
      </c>
      <c r="C225" s="19" t="s">
        <v>1553</v>
      </c>
      <c r="D225" s="19" t="s">
        <v>256</v>
      </c>
      <c r="E225" s="11" cm="1">
        <f t="array" ref="E225">IF(C225="", "", IFERROR(INDEX(工作表2!C:C, MATCH(1, (工作表2!A:A=C225)*(工作表2!B:B=D225), 0)),""))</f>
        <v>25</v>
      </c>
    </row>
    <row r="226" spans="1:6" s="12" customFormat="1" ht="20" customHeight="1">
      <c r="A226" s="21" t="s">
        <v>229</v>
      </c>
      <c r="B226" s="19" t="s">
        <v>847</v>
      </c>
      <c r="C226" s="19" t="s">
        <v>1553</v>
      </c>
      <c r="D226" s="19" t="s">
        <v>282</v>
      </c>
      <c r="E226" s="11" cm="1">
        <f t="array" ref="E226">IF(C226="", "", IFERROR(INDEX(工作表2!C:C, MATCH(1, (工作表2!A:A=C226)*(工作表2!B:B=D226), 0)),""))</f>
        <v>26</v>
      </c>
      <c r="F226" s="13"/>
    </row>
    <row r="227" spans="1:6" s="12" customFormat="1" ht="20" customHeight="1">
      <c r="A227" s="21" t="s">
        <v>230</v>
      </c>
      <c r="B227" s="19" t="s">
        <v>847</v>
      </c>
      <c r="C227" s="19" t="s">
        <v>1553</v>
      </c>
      <c r="D227" s="19" t="s">
        <v>283</v>
      </c>
      <c r="E227" s="11" cm="1">
        <f t="array" ref="E227">IF(C227="", "", IFERROR(INDEX(工作表2!C:C, MATCH(1, (工作表2!A:A=C227)*(工作表2!B:B=D227), 0)),""))</f>
        <v>32</v>
      </c>
    </row>
    <row r="228" spans="1:6" s="12" customFormat="1" ht="20" customHeight="1">
      <c r="A228" s="21" t="s">
        <v>231</v>
      </c>
      <c r="B228" s="19" t="s">
        <v>847</v>
      </c>
      <c r="C228" s="19" t="s">
        <v>1553</v>
      </c>
      <c r="D228" s="19" t="s">
        <v>283</v>
      </c>
      <c r="E228" s="11" cm="1">
        <f t="array" ref="E228">IF(C228="", "", IFERROR(INDEX(工作表2!C:C, MATCH(1, (工作表2!A:A=C228)*(工作表2!B:B=D228), 0)),""))</f>
        <v>32</v>
      </c>
    </row>
    <row r="229" spans="1:6" s="12" customFormat="1" ht="20" customHeight="1">
      <c r="A229" s="21" t="s">
        <v>232</v>
      </c>
      <c r="B229" s="19" t="s">
        <v>847</v>
      </c>
      <c r="C229" s="19" t="s">
        <v>1553</v>
      </c>
      <c r="D229" s="19" t="s">
        <v>212</v>
      </c>
      <c r="E229" s="11" cm="1">
        <f t="array" ref="E229">IF(C229="", "", IFERROR(INDEX(工作表2!C:C, MATCH(1, (工作表2!A:A=C229)*(工作表2!B:B=D229), 0)),""))</f>
        <v>20</v>
      </c>
    </row>
    <row r="230" spans="1:6" s="12" customFormat="1" ht="20" customHeight="1">
      <c r="A230" s="21" t="s">
        <v>233</v>
      </c>
      <c r="B230" s="19" t="s">
        <v>847</v>
      </c>
      <c r="C230" s="19" t="s">
        <v>1553</v>
      </c>
      <c r="D230" s="19" t="s">
        <v>213</v>
      </c>
      <c r="E230" s="11" cm="1">
        <f t="array" ref="E230">IF(C230="", "", IFERROR(INDEX(工作表2!C:C, MATCH(1, (工作表2!A:A=C230)*(工作表2!B:B=D230), 0)),""))</f>
        <v>21</v>
      </c>
    </row>
    <row r="231" spans="1:6" s="12" customFormat="1" ht="20" customHeight="1">
      <c r="A231" s="21" t="s">
        <v>234</v>
      </c>
      <c r="B231" s="19" t="s">
        <v>847</v>
      </c>
      <c r="C231" s="19" t="s">
        <v>1553</v>
      </c>
      <c r="D231" s="19" t="s">
        <v>276</v>
      </c>
      <c r="E231" s="11" cm="1">
        <f t="array" ref="E231">IF(C231="", "", IFERROR(INDEX(工作表2!C:C, MATCH(1, (工作表2!A:A=C231)*(工作表2!B:B=D231), 0)),""))</f>
        <v>23</v>
      </c>
    </row>
    <row r="232" spans="1:6" s="12" customFormat="1" ht="20" customHeight="1">
      <c r="A232" s="21" t="s">
        <v>235</v>
      </c>
      <c r="B232" s="19" t="s">
        <v>847</v>
      </c>
      <c r="C232" s="19" t="s">
        <v>1553</v>
      </c>
      <c r="D232" s="19" t="s">
        <v>281</v>
      </c>
      <c r="E232" s="11" cm="1">
        <f t="array" ref="E232">IF(C232="", "", IFERROR(INDEX(工作表2!C:C, MATCH(1, (工作表2!A:A=C232)*(工作表2!B:B=D232), 0)),""))</f>
        <v>24</v>
      </c>
    </row>
    <row r="233" spans="1:6" s="12" customFormat="1" ht="20" customHeight="1">
      <c r="A233" s="21" t="s">
        <v>236</v>
      </c>
      <c r="B233" s="19" t="s">
        <v>847</v>
      </c>
      <c r="C233" s="19" t="s">
        <v>1553</v>
      </c>
      <c r="D233" s="19" t="s">
        <v>256</v>
      </c>
      <c r="E233" s="11" cm="1">
        <f t="array" ref="E233">IF(C233="", "", IFERROR(INDEX(工作表2!C:C, MATCH(1, (工作表2!A:A=C233)*(工作表2!B:B=D233), 0)),""))</f>
        <v>25</v>
      </c>
    </row>
    <row r="234" spans="1:6" s="12" customFormat="1" ht="20" customHeight="1">
      <c r="A234" s="21" t="s">
        <v>237</v>
      </c>
      <c r="B234" s="19" t="s">
        <v>847</v>
      </c>
      <c r="C234" s="19" t="s">
        <v>1553</v>
      </c>
      <c r="D234" s="19" t="s">
        <v>282</v>
      </c>
      <c r="E234" s="11" cm="1">
        <f t="array" ref="E234">IF(C234="", "", IFERROR(INDEX(工作表2!C:C, MATCH(1, (工作表2!A:A=C234)*(工作表2!B:B=D234), 0)),""))</f>
        <v>26</v>
      </c>
      <c r="F234" s="13"/>
    </row>
    <row r="235" spans="1:6" s="12" customFormat="1" ht="20" customHeight="1">
      <c r="A235" s="21" t="s">
        <v>238</v>
      </c>
      <c r="B235" s="19" t="s">
        <v>847</v>
      </c>
      <c r="C235" s="19" t="s">
        <v>1553</v>
      </c>
      <c r="D235" s="19" t="s">
        <v>283</v>
      </c>
      <c r="E235" s="11" cm="1">
        <f t="array" ref="E235">IF(C235="", "", IFERROR(INDEX(工作表2!C:C, MATCH(1, (工作表2!A:A=C235)*(工作表2!B:B=D235), 0)),""))</f>
        <v>32</v>
      </c>
    </row>
    <row r="236" spans="1:6" s="12" customFormat="1" ht="20" customHeight="1">
      <c r="A236" s="21" t="s">
        <v>239</v>
      </c>
      <c r="B236" s="19" t="s">
        <v>847</v>
      </c>
      <c r="C236" s="19" t="s">
        <v>1553</v>
      </c>
      <c r="D236" s="19" t="s">
        <v>283</v>
      </c>
      <c r="E236" s="11" cm="1">
        <f t="array" ref="E236">IF(C236="", "", IFERROR(INDEX(工作表2!C:C, MATCH(1, (工作表2!A:A=C236)*(工作表2!B:B=D236), 0)),""))</f>
        <v>32</v>
      </c>
    </row>
    <row r="237" spans="1:6" s="12" customFormat="1" ht="20" customHeight="1">
      <c r="A237" s="21" t="s">
        <v>240</v>
      </c>
      <c r="B237" s="19" t="s">
        <v>847</v>
      </c>
      <c r="C237" s="19" t="s">
        <v>1553</v>
      </c>
      <c r="D237" s="19" t="s">
        <v>279</v>
      </c>
      <c r="E237" s="11" cm="1">
        <f t="array" ref="E237">IF(C237="", "", IFERROR(INDEX(工作表2!C:C, MATCH(1, (工作表2!A:A=C237)*(工作表2!B:B=D237), 0)),""))</f>
        <v>19</v>
      </c>
    </row>
    <row r="238" spans="1:6" s="12" customFormat="1" ht="20" customHeight="1">
      <c r="A238" s="21" t="s">
        <v>241</v>
      </c>
      <c r="B238" s="19" t="s">
        <v>847</v>
      </c>
      <c r="C238" s="19" t="s">
        <v>1553</v>
      </c>
      <c r="D238" s="19" t="s">
        <v>276</v>
      </c>
      <c r="E238" s="11" cm="1">
        <f t="array" ref="E238">IF(C238="", "", IFERROR(INDEX(工作表2!C:C, MATCH(1, (工作表2!A:A=C238)*(工作表2!B:B=D238), 0)),""))</f>
        <v>23</v>
      </c>
    </row>
    <row r="239" spans="1:6" s="12" customFormat="1" ht="20" customHeight="1">
      <c r="A239" s="21" t="s">
        <v>242</v>
      </c>
      <c r="B239" s="19" t="s">
        <v>847</v>
      </c>
      <c r="C239" s="19" t="s">
        <v>1553</v>
      </c>
      <c r="D239" s="19" t="s">
        <v>212</v>
      </c>
      <c r="E239" s="11" cm="1">
        <f t="array" ref="E239">IF(C239="", "", IFERROR(INDEX(工作表2!C:C, MATCH(1, (工作表2!A:A=C239)*(工作表2!B:B=D239), 0)),""))</f>
        <v>20</v>
      </c>
    </row>
    <row r="240" spans="1:6" s="12" customFormat="1" ht="20" customHeight="1">
      <c r="A240" s="21" t="s">
        <v>243</v>
      </c>
      <c r="B240" s="19" t="s">
        <v>847</v>
      </c>
      <c r="C240" s="19" t="s">
        <v>1553</v>
      </c>
      <c r="D240" s="19" t="s">
        <v>213</v>
      </c>
      <c r="E240" s="11" cm="1">
        <f t="array" ref="E240">IF(C240="", "", IFERROR(INDEX(工作表2!C:C, MATCH(1, (工作表2!A:A=C240)*(工作表2!B:B=D240), 0)),""))</f>
        <v>21</v>
      </c>
    </row>
    <row r="241" spans="1:5" s="12" customFormat="1" ht="20" customHeight="1">
      <c r="A241" s="21" t="s">
        <v>244</v>
      </c>
      <c r="B241" s="19" t="s">
        <v>847</v>
      </c>
      <c r="C241" s="19" t="s">
        <v>1553</v>
      </c>
      <c r="D241" s="19" t="s">
        <v>281</v>
      </c>
      <c r="E241" s="11" cm="1">
        <f t="array" ref="E241">IF(C241="", "", IFERROR(INDEX(工作表2!C:C, MATCH(1, (工作表2!A:A=C241)*(工作表2!B:B=D241), 0)),""))</f>
        <v>24</v>
      </c>
    </row>
    <row r="242" spans="1:5" s="12" customFormat="1" ht="20" customHeight="1">
      <c r="A242" s="21" t="s">
        <v>245</v>
      </c>
      <c r="B242" s="19" t="s">
        <v>847</v>
      </c>
      <c r="C242" s="19" t="s">
        <v>1553</v>
      </c>
      <c r="D242" s="19" t="s">
        <v>256</v>
      </c>
      <c r="E242" s="11" cm="1">
        <f t="array" ref="E242">IF(C242="", "", IFERROR(INDEX(工作表2!C:C, MATCH(1, (工作表2!A:A=C242)*(工作表2!B:B=D242), 0)),""))</f>
        <v>25</v>
      </c>
    </row>
    <row r="243" spans="1:5" s="12" customFormat="1" ht="20" customHeight="1">
      <c r="A243" s="21" t="s">
        <v>246</v>
      </c>
      <c r="B243" s="19" t="s">
        <v>847</v>
      </c>
      <c r="C243" s="19" t="s">
        <v>1553</v>
      </c>
      <c r="D243" s="19" t="s">
        <v>283</v>
      </c>
      <c r="E243" s="11" cm="1">
        <f t="array" ref="E243">IF(C243="", "", IFERROR(INDEX(工作表2!C:C, MATCH(1, (工作表2!A:A=C243)*(工作表2!B:B=D243), 0)),""))</f>
        <v>32</v>
      </c>
    </row>
    <row r="244" spans="1:5" s="12" customFormat="1" ht="20" customHeight="1">
      <c r="A244" s="21" t="s">
        <v>247</v>
      </c>
      <c r="B244" s="19" t="s">
        <v>847</v>
      </c>
      <c r="C244" s="19" t="s">
        <v>1553</v>
      </c>
      <c r="D244" s="19" t="s">
        <v>283</v>
      </c>
      <c r="E244" s="11" cm="1">
        <f t="array" ref="E244">IF(C244="", "", IFERROR(INDEX(工作表2!C:C, MATCH(1, (工作表2!A:A=C244)*(工作表2!B:B=D244), 0)),""))</f>
        <v>32</v>
      </c>
    </row>
    <row r="245" spans="1:5" s="12" customFormat="1" ht="20" customHeight="1">
      <c r="A245" s="21" t="s">
        <v>1468</v>
      </c>
      <c r="B245" s="19" t="s">
        <v>847</v>
      </c>
      <c r="C245" s="19" t="s">
        <v>1553</v>
      </c>
      <c r="D245" s="19" t="s">
        <v>284</v>
      </c>
      <c r="E245" s="11" cm="1">
        <f t="array" ref="E245">IF(C245="", "", IFERROR(INDEX(工作表2!C:C, MATCH(1, (工作表2!A:A=C245)*(工作表2!B:B=D245), 0)),""))</f>
        <v>33</v>
      </c>
    </row>
    <row r="246" spans="1:5" s="12" customFormat="1" ht="20" customHeight="1">
      <c r="A246" s="21" t="s">
        <v>728</v>
      </c>
      <c r="B246" s="19" t="s">
        <v>847</v>
      </c>
      <c r="C246" s="19" t="s">
        <v>1553</v>
      </c>
      <c r="D246" s="19" t="s">
        <v>285</v>
      </c>
      <c r="E246" s="11" cm="1">
        <f t="array" ref="E246">IF(C246="", "", IFERROR(INDEX(工作表2!C:C, MATCH(1, (工作表2!A:A=C246)*(工作表2!B:B=D246), 0)),""))</f>
        <v>34</v>
      </c>
    </row>
    <row r="247" spans="1:5" s="12" customFormat="1" ht="20" customHeight="1">
      <c r="A247" s="21" t="s">
        <v>248</v>
      </c>
      <c r="B247" s="19" t="s">
        <v>847</v>
      </c>
      <c r="C247" s="19" t="s">
        <v>215</v>
      </c>
      <c r="D247" s="19" t="s">
        <v>279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847</v>
      </c>
      <c r="C248" s="19" t="s">
        <v>215</v>
      </c>
      <c r="D248" s="19" t="s">
        <v>276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847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847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847</v>
      </c>
      <c r="C251" s="19" t="s">
        <v>215</v>
      </c>
      <c r="D251" s="19" t="s">
        <v>281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847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847</v>
      </c>
      <c r="C253" s="19" t="s">
        <v>215</v>
      </c>
      <c r="D253" s="19" t="s">
        <v>283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847</v>
      </c>
      <c r="C254" s="19" t="s">
        <v>215</v>
      </c>
      <c r="D254" s="19" t="s">
        <v>283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847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847</v>
      </c>
      <c r="C256" s="19" t="s">
        <v>215</v>
      </c>
      <c r="D256" s="19" t="s">
        <v>276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847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847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847</v>
      </c>
      <c r="C259" s="19" t="s">
        <v>215</v>
      </c>
      <c r="D259" s="19" t="s">
        <v>281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847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847</v>
      </c>
      <c r="C261" s="19" t="s">
        <v>215</v>
      </c>
      <c r="D261" s="19" t="s">
        <v>282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847</v>
      </c>
      <c r="C262" s="19" t="s">
        <v>215</v>
      </c>
      <c r="D262" s="19" t="s">
        <v>283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847</v>
      </c>
      <c r="C263" s="19" t="s">
        <v>215</v>
      </c>
      <c r="D263" s="19" t="s">
        <v>283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847</v>
      </c>
      <c r="C264" s="19" t="s">
        <v>215</v>
      </c>
      <c r="D264" s="19" t="s">
        <v>279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847</v>
      </c>
      <c r="C265" s="19" t="s">
        <v>215</v>
      </c>
      <c r="D265" s="19" t="s">
        <v>276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847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847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847</v>
      </c>
      <c r="C268" s="19" t="s">
        <v>215</v>
      </c>
      <c r="D268" s="19" t="s">
        <v>281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847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847</v>
      </c>
      <c r="C270" s="19" t="s">
        <v>215</v>
      </c>
      <c r="D270" s="19" t="s">
        <v>283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847</v>
      </c>
      <c r="C271" s="19" t="s">
        <v>215</v>
      </c>
      <c r="D271" s="19" t="s">
        <v>283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1588</v>
      </c>
      <c r="B272" s="19" t="s">
        <v>847</v>
      </c>
      <c r="C272" s="19" t="s">
        <v>1553</v>
      </c>
      <c r="D272" s="19" t="s">
        <v>280</v>
      </c>
      <c r="E272" s="11" cm="1">
        <f t="array" ref="E272">IF(C272="", "", IFERROR(INDEX(工作表2!C:C, MATCH(1, (工作表2!A:A=C272)*(工作表2!B:B=D272), 0)),""))</f>
        <v>22</v>
      </c>
    </row>
    <row r="273" spans="1:6" s="12" customFormat="1" ht="20" customHeight="1">
      <c r="A273" s="20" t="s">
        <v>1589</v>
      </c>
      <c r="B273" s="19" t="s">
        <v>847</v>
      </c>
      <c r="C273" s="19" t="s">
        <v>1553</v>
      </c>
      <c r="D273" s="19" t="s">
        <v>282</v>
      </c>
      <c r="E273" s="11" cm="1">
        <f t="array" ref="E273">IF(C273="", "", IFERROR(INDEX(工作表2!C:C, MATCH(1, (工作表2!A:A=C273)*(工作表2!B:B=D273), 0)),""))</f>
        <v>26</v>
      </c>
      <c r="F273" s="13"/>
    </row>
    <row r="274" spans="1:6" s="12" customFormat="1" ht="20" customHeight="1">
      <c r="A274" s="21" t="s">
        <v>287</v>
      </c>
      <c r="B274" s="19" t="s">
        <v>847</v>
      </c>
      <c r="C274" s="19" t="s">
        <v>215</v>
      </c>
      <c r="D274" s="19" t="s">
        <v>279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288</v>
      </c>
      <c r="B275" s="19" t="s">
        <v>847</v>
      </c>
      <c r="C275" s="19" t="s">
        <v>215</v>
      </c>
      <c r="D275" s="19" t="s">
        <v>276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289</v>
      </c>
      <c r="B276" s="19" t="s">
        <v>847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290</v>
      </c>
      <c r="B277" s="19" t="s">
        <v>847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291</v>
      </c>
      <c r="B278" s="19" t="s">
        <v>847</v>
      </c>
      <c r="C278" s="19" t="s">
        <v>215</v>
      </c>
      <c r="D278" s="19" t="s">
        <v>281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292</v>
      </c>
      <c r="B279" s="19" t="s">
        <v>847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293</v>
      </c>
      <c r="B280" s="19" t="s">
        <v>847</v>
      </c>
      <c r="C280" s="19" t="s">
        <v>215</v>
      </c>
      <c r="D280" s="19" t="s">
        <v>283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294</v>
      </c>
      <c r="B281" s="19" t="s">
        <v>847</v>
      </c>
      <c r="C281" s="19" t="s">
        <v>215</v>
      </c>
      <c r="D281" s="19" t="s">
        <v>283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1469</v>
      </c>
      <c r="B282" s="19" t="s">
        <v>847</v>
      </c>
      <c r="C282" s="19" t="s">
        <v>215</v>
      </c>
      <c r="D282" s="19" t="s">
        <v>284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729</v>
      </c>
      <c r="B283" s="19" t="s">
        <v>847</v>
      </c>
      <c r="C283" s="19" t="s">
        <v>215</v>
      </c>
      <c r="D283" s="19" t="s">
        <v>285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295</v>
      </c>
      <c r="B284" s="19" t="s">
        <v>847</v>
      </c>
      <c r="C284" s="19" t="s">
        <v>1553</v>
      </c>
      <c r="D284" s="19" t="s">
        <v>212</v>
      </c>
      <c r="E284" s="11" cm="1">
        <f t="array" ref="E284">IF(C284="", "", IFERROR(INDEX(工作表2!C:C, MATCH(1, (工作表2!A:A=C284)*(工作表2!B:B=D284), 0)),""))</f>
        <v>20</v>
      </c>
    </row>
    <row r="285" spans="1:6" s="12" customFormat="1" ht="20" customHeight="1">
      <c r="A285" s="21" t="s">
        <v>296</v>
      </c>
      <c r="B285" s="19" t="s">
        <v>847</v>
      </c>
      <c r="C285" s="19" t="s">
        <v>1553</v>
      </c>
      <c r="D285" s="19" t="s">
        <v>213</v>
      </c>
      <c r="E285" s="11" cm="1">
        <f t="array" ref="E285">IF(C285="", "", IFERROR(INDEX(工作表2!C:C, MATCH(1, (工作表2!A:A=C285)*(工作表2!B:B=D285), 0)),""))</f>
        <v>21</v>
      </c>
    </row>
    <row r="286" spans="1:6" s="12" customFormat="1" ht="20" customHeight="1">
      <c r="A286" s="21" t="s">
        <v>5475</v>
      </c>
      <c r="B286" s="19" t="s">
        <v>847</v>
      </c>
      <c r="C286" s="19" t="s">
        <v>1553</v>
      </c>
      <c r="D286" s="19" t="s">
        <v>281</v>
      </c>
      <c r="E286" s="11" cm="1">
        <f t="array" ref="E286">IF(C286="", "", IFERROR(INDEX(工作表2!C:C, MATCH(1, (工作表2!A:A=C286)*(工作表2!B:B=D286), 0)),""))</f>
        <v>24</v>
      </c>
    </row>
    <row r="287" spans="1:6" s="12" customFormat="1" ht="20" customHeight="1">
      <c r="A287" s="21" t="s">
        <v>297</v>
      </c>
      <c r="B287" s="19" t="s">
        <v>847</v>
      </c>
      <c r="C287" s="19" t="s">
        <v>1553</v>
      </c>
      <c r="D287" s="19" t="s">
        <v>256</v>
      </c>
      <c r="E287" s="11" cm="1">
        <f t="array" ref="E287">IF(C287="", "", IFERROR(INDEX(工作表2!C:C, MATCH(1, (工作表2!A:A=C287)*(工作表2!B:B=D287), 0)),""))</f>
        <v>25</v>
      </c>
    </row>
    <row r="288" spans="1:6" s="12" customFormat="1" ht="20" customHeight="1">
      <c r="A288" s="21" t="s">
        <v>298</v>
      </c>
      <c r="B288" s="19" t="s">
        <v>847</v>
      </c>
      <c r="C288" s="19" t="s">
        <v>1553</v>
      </c>
      <c r="D288" s="19" t="s">
        <v>282</v>
      </c>
      <c r="E288" s="11" cm="1">
        <f t="array" ref="E288">IF(C288="", "", IFERROR(INDEX(工作表2!C:C, MATCH(1, (工作表2!A:A=C288)*(工作表2!B:B=D288), 0)),""))</f>
        <v>26</v>
      </c>
      <c r="F288" s="13"/>
    </row>
    <row r="289" spans="1:6" s="12" customFormat="1" ht="20" customHeight="1">
      <c r="A289" s="21" t="s">
        <v>299</v>
      </c>
      <c r="B289" s="19" t="s">
        <v>847</v>
      </c>
      <c r="C289" s="19" t="s">
        <v>1553</v>
      </c>
      <c r="D289" s="19" t="s">
        <v>283</v>
      </c>
      <c r="E289" s="11" cm="1">
        <f t="array" ref="E289">IF(C289="", "", IFERROR(INDEX(工作表2!C:C, MATCH(1, (工作表2!A:A=C289)*(工作表2!B:B=D289), 0)),""))</f>
        <v>32</v>
      </c>
    </row>
    <row r="290" spans="1:6" s="12" customFormat="1" ht="20" customHeight="1">
      <c r="A290" s="21" t="s">
        <v>300</v>
      </c>
      <c r="B290" s="19" t="s">
        <v>847</v>
      </c>
      <c r="C290" s="19" t="s">
        <v>1553</v>
      </c>
      <c r="D290" s="19" t="s">
        <v>283</v>
      </c>
      <c r="E290" s="11" cm="1">
        <f t="array" ref="E290">IF(C290="", "", IFERROR(INDEX(工作表2!C:C, MATCH(1, (工作表2!A:A=C290)*(工作表2!B:B=D290), 0)),""))</f>
        <v>32</v>
      </c>
    </row>
    <row r="291" spans="1:6" s="12" customFormat="1" ht="20" customHeight="1">
      <c r="A291" s="21" t="s">
        <v>301</v>
      </c>
      <c r="B291" s="19" t="s">
        <v>847</v>
      </c>
      <c r="C291" s="19" t="s">
        <v>1553</v>
      </c>
      <c r="D291" s="19" t="s">
        <v>283</v>
      </c>
      <c r="E291" s="11" cm="1">
        <f t="array" ref="E291">IF(C291="", "", IFERROR(INDEX(工作表2!C:C, MATCH(1, (工作表2!A:A=C291)*(工作表2!B:B=D291), 0)),""))</f>
        <v>32</v>
      </c>
    </row>
    <row r="292" spans="1:6" s="12" customFormat="1" ht="20" customHeight="1">
      <c r="A292" s="21" t="s">
        <v>302</v>
      </c>
      <c r="B292" s="19" t="s">
        <v>847</v>
      </c>
      <c r="C292" s="19" t="s">
        <v>1553</v>
      </c>
      <c r="D292" s="19" t="s">
        <v>274</v>
      </c>
      <c r="E292" s="11" cm="1">
        <f t="array" ref="E292">IF(C292="", "", IFERROR(INDEX(工作表2!C:C, MATCH(1, (工作表2!A:A=C292)*(工作表2!B:B=D292), 0)),""))</f>
        <v>11</v>
      </c>
    </row>
    <row r="293" spans="1:6" s="12" customFormat="1" ht="20" customHeight="1">
      <c r="A293" s="21" t="s">
        <v>303</v>
      </c>
      <c r="B293" s="19" t="s">
        <v>847</v>
      </c>
      <c r="C293" s="19" t="s">
        <v>1553</v>
      </c>
      <c r="D293" s="31" t="s">
        <v>6016</v>
      </c>
      <c r="E293" s="11" cm="1">
        <f t="array" ref="E293">IF(C293="", "", IFERROR(INDEX(工作表2!C:C, MATCH(1, (工作表2!A:A=C293)*(工作表2!B:B=D293), 0)),""))</f>
        <v>16</v>
      </c>
    </row>
    <row r="294" spans="1:6" s="12" customFormat="1" ht="20" customHeight="1">
      <c r="A294" s="21" t="s">
        <v>304</v>
      </c>
      <c r="B294" s="19" t="s">
        <v>847</v>
      </c>
      <c r="C294" s="19" t="s">
        <v>1553</v>
      </c>
      <c r="D294" s="19" t="s">
        <v>308</v>
      </c>
      <c r="E294" s="11" cm="1">
        <f t="array" ref="E294">IF(C294="", "", IFERROR(INDEX(工作表2!C:C, MATCH(1, (工作表2!A:A=C294)*(工作表2!B:B=D294), 0)),""))</f>
        <v>14</v>
      </c>
    </row>
    <row r="295" spans="1:6" s="12" customFormat="1" ht="20" customHeight="1">
      <c r="A295" s="21" t="s">
        <v>305</v>
      </c>
      <c r="B295" s="19" t="s">
        <v>847</v>
      </c>
      <c r="C295" s="19" t="s">
        <v>1553</v>
      </c>
      <c r="D295" s="19" t="s">
        <v>277</v>
      </c>
      <c r="E295" s="11" cm="1">
        <f t="array" ref="E295">IF(C295="", "", IFERROR(INDEX(工作表2!C:C, MATCH(1, (工作表2!A:A=C295)*(工作表2!B:B=D295), 0)),""))</f>
        <v>15</v>
      </c>
    </row>
    <row r="296" spans="1:6" s="12" customFormat="1" ht="20" customHeight="1">
      <c r="A296" s="21" t="s">
        <v>306</v>
      </c>
      <c r="B296" s="19" t="s">
        <v>847</v>
      </c>
      <c r="C296" s="19" t="s">
        <v>1553</v>
      </c>
      <c r="D296" s="19" t="s">
        <v>278</v>
      </c>
      <c r="E296" s="11" cm="1">
        <f t="array" ref="E296">IF(C296="", "", IFERROR(INDEX(工作表2!C:C, MATCH(1, (工作表2!A:A=C296)*(工作表2!B:B=D296), 0)),""))</f>
        <v>17</v>
      </c>
    </row>
    <row r="297" spans="1:6" s="12" customFormat="1" ht="20" customHeight="1">
      <c r="A297" s="21" t="s">
        <v>307</v>
      </c>
      <c r="B297" s="19" t="s">
        <v>847</v>
      </c>
      <c r="C297" s="19" t="s">
        <v>1553</v>
      </c>
      <c r="D297" s="19" t="s">
        <v>278</v>
      </c>
      <c r="E297" s="11" cm="1">
        <f t="array" ref="E297">IF(C297="", "", IFERROR(INDEX(工作表2!C:C, MATCH(1, (工作表2!A:A=C297)*(工作表2!B:B=D297), 0)),""))</f>
        <v>17</v>
      </c>
    </row>
    <row r="298" spans="1:6" s="12" customFormat="1" ht="20" customHeight="1">
      <c r="A298" s="21" t="s">
        <v>309</v>
      </c>
      <c r="B298" s="19" t="s">
        <v>847</v>
      </c>
      <c r="C298" s="19" t="s">
        <v>1553</v>
      </c>
      <c r="D298" s="19" t="s">
        <v>212</v>
      </c>
      <c r="E298" s="11" cm="1">
        <f t="array" ref="E298">IF(C298="", "", IFERROR(INDEX(工作表2!C:C, MATCH(1, (工作表2!A:A=C298)*(工作表2!B:B=D298), 0)),""))</f>
        <v>20</v>
      </c>
    </row>
    <row r="299" spans="1:6" s="12" customFormat="1" ht="20" customHeight="1">
      <c r="A299" s="21" t="s">
        <v>310</v>
      </c>
      <c r="B299" s="19" t="s">
        <v>847</v>
      </c>
      <c r="C299" s="19" t="s">
        <v>1553</v>
      </c>
      <c r="D299" s="19" t="s">
        <v>213</v>
      </c>
      <c r="E299" s="11" cm="1">
        <f t="array" ref="E299">IF(C299="", "", IFERROR(INDEX(工作表2!C:C, MATCH(1, (工作表2!A:A=C299)*(工作表2!B:B=D299), 0)),""))</f>
        <v>21</v>
      </c>
    </row>
    <row r="300" spans="1:6" s="12" customFormat="1" ht="20" customHeight="1">
      <c r="A300" s="21" t="s">
        <v>311</v>
      </c>
      <c r="B300" s="19" t="s">
        <v>847</v>
      </c>
      <c r="C300" s="19" t="s">
        <v>1553</v>
      </c>
      <c r="D300" s="19" t="s">
        <v>276</v>
      </c>
      <c r="E300" s="11" cm="1">
        <f t="array" ref="E300">IF(C300="", "", IFERROR(INDEX(工作表2!C:C, MATCH(1, (工作表2!A:A=C300)*(工作表2!B:B=D300), 0)),""))</f>
        <v>23</v>
      </c>
    </row>
    <row r="301" spans="1:6" s="12" customFormat="1" ht="20" customHeight="1">
      <c r="A301" s="21" t="s">
        <v>312</v>
      </c>
      <c r="B301" s="19" t="s">
        <v>847</v>
      </c>
      <c r="C301" s="19" t="s">
        <v>1553</v>
      </c>
      <c r="D301" s="19" t="s">
        <v>281</v>
      </c>
      <c r="E301" s="11" cm="1">
        <f t="array" ref="E301">IF(C301="", "", IFERROR(INDEX(工作表2!C:C, MATCH(1, (工作表2!A:A=C301)*(工作表2!B:B=D301), 0)),""))</f>
        <v>24</v>
      </c>
    </row>
    <row r="302" spans="1:6" s="12" customFormat="1" ht="20" customHeight="1">
      <c r="A302" s="21" t="s">
        <v>313</v>
      </c>
      <c r="B302" s="19" t="s">
        <v>847</v>
      </c>
      <c r="C302" s="19" t="s">
        <v>1553</v>
      </c>
      <c r="D302" s="19" t="s">
        <v>256</v>
      </c>
      <c r="E302" s="11" cm="1">
        <f t="array" ref="E302">IF(C302="", "", IFERROR(INDEX(工作表2!C:C, MATCH(1, (工作表2!A:A=C302)*(工作表2!B:B=D302), 0)),""))</f>
        <v>25</v>
      </c>
    </row>
    <row r="303" spans="1:6" s="12" customFormat="1" ht="20" customHeight="1">
      <c r="A303" s="21" t="s">
        <v>314</v>
      </c>
      <c r="B303" s="19" t="s">
        <v>847</v>
      </c>
      <c r="C303" s="19" t="s">
        <v>1553</v>
      </c>
      <c r="D303" s="19" t="s">
        <v>282</v>
      </c>
      <c r="E303" s="11" cm="1">
        <f t="array" ref="E303">IF(C303="", "", IFERROR(INDEX(工作表2!C:C, MATCH(1, (工作表2!A:A=C303)*(工作表2!B:B=D303), 0)),""))</f>
        <v>26</v>
      </c>
      <c r="F303" s="13"/>
    </row>
    <row r="304" spans="1:6" s="12" customFormat="1" ht="20" customHeight="1">
      <c r="A304" s="21" t="s">
        <v>315</v>
      </c>
      <c r="B304" s="19" t="s">
        <v>847</v>
      </c>
      <c r="C304" s="19" t="s">
        <v>1553</v>
      </c>
      <c r="D304" s="19" t="s">
        <v>283</v>
      </c>
      <c r="E304" s="11" cm="1">
        <f t="array" ref="E304">IF(C304="", "", IFERROR(INDEX(工作表2!C:C, MATCH(1, (工作表2!A:A=C304)*(工作表2!B:B=D304), 0)),""))</f>
        <v>32</v>
      </c>
    </row>
    <row r="305" spans="1:6" s="12" customFormat="1" ht="20" customHeight="1">
      <c r="A305" s="21" t="s">
        <v>316</v>
      </c>
      <c r="B305" s="19" t="s">
        <v>847</v>
      </c>
      <c r="C305" s="19" t="s">
        <v>1553</v>
      </c>
      <c r="D305" s="19" t="s">
        <v>283</v>
      </c>
      <c r="E305" s="11" cm="1">
        <f t="array" ref="E305">IF(C305="", "", IFERROR(INDEX(工作表2!C:C, MATCH(1, (工作表2!A:A=C305)*(工作表2!B:B=D305), 0)),""))</f>
        <v>32</v>
      </c>
    </row>
    <row r="306" spans="1:6" s="12" customFormat="1" ht="20" customHeight="1">
      <c r="A306" s="21" t="s">
        <v>317</v>
      </c>
      <c r="B306" s="19" t="s">
        <v>847</v>
      </c>
      <c r="C306" s="19" t="s">
        <v>1553</v>
      </c>
      <c r="D306" s="19" t="s">
        <v>212</v>
      </c>
      <c r="E306" s="11" cm="1">
        <f t="array" ref="E306">IF(C306="", "", IFERROR(INDEX(工作表2!C:C, MATCH(1, (工作表2!A:A=C306)*(工作表2!B:B=D306), 0)),""))</f>
        <v>20</v>
      </c>
    </row>
    <row r="307" spans="1:6" s="12" customFormat="1" ht="20" customHeight="1">
      <c r="A307" s="21" t="s">
        <v>318</v>
      </c>
      <c r="B307" s="19" t="s">
        <v>847</v>
      </c>
      <c r="C307" s="19" t="s">
        <v>1553</v>
      </c>
      <c r="D307" s="19" t="s">
        <v>213</v>
      </c>
      <c r="E307" s="11" cm="1">
        <f t="array" ref="E307">IF(C307="", "", IFERROR(INDEX(工作表2!C:C, MATCH(1, (工作表2!A:A=C307)*(工作表2!B:B=D307), 0)),""))</f>
        <v>21</v>
      </c>
    </row>
    <row r="308" spans="1:6" s="12" customFormat="1" ht="20" customHeight="1">
      <c r="A308" s="21" t="s">
        <v>319</v>
      </c>
      <c r="B308" s="19" t="s">
        <v>847</v>
      </c>
      <c r="C308" s="19" t="s">
        <v>1553</v>
      </c>
      <c r="D308" s="19" t="s">
        <v>281</v>
      </c>
      <c r="E308" s="11" cm="1">
        <f t="array" ref="E308">IF(C308="", "", IFERROR(INDEX(工作表2!C:C, MATCH(1, (工作表2!A:A=C308)*(工作表2!B:B=D308), 0)),""))</f>
        <v>24</v>
      </c>
    </row>
    <row r="309" spans="1:6" s="12" customFormat="1" ht="20" customHeight="1">
      <c r="A309" s="21" t="s">
        <v>320</v>
      </c>
      <c r="B309" s="19" t="s">
        <v>847</v>
      </c>
      <c r="C309" s="19" t="s">
        <v>1553</v>
      </c>
      <c r="D309" s="19" t="s">
        <v>256</v>
      </c>
      <c r="E309" s="11" cm="1">
        <f t="array" ref="E309">IF(C309="", "", IFERROR(INDEX(工作表2!C:C, MATCH(1, (工作表2!A:A=C309)*(工作表2!B:B=D309), 0)),""))</f>
        <v>25</v>
      </c>
    </row>
    <row r="310" spans="1:6" s="12" customFormat="1" ht="20" customHeight="1">
      <c r="A310" s="21" t="s">
        <v>321</v>
      </c>
      <c r="B310" s="19" t="s">
        <v>847</v>
      </c>
      <c r="C310" s="19" t="s">
        <v>1553</v>
      </c>
      <c r="D310" s="19" t="s">
        <v>282</v>
      </c>
      <c r="E310" s="11" cm="1">
        <f t="array" ref="E310">IF(C310="", "", IFERROR(INDEX(工作表2!C:C, MATCH(1, (工作表2!A:A=C310)*(工作表2!B:B=D310), 0)),""))</f>
        <v>26</v>
      </c>
      <c r="F310" s="13"/>
    </row>
    <row r="311" spans="1:6" s="12" customFormat="1" ht="20" customHeight="1">
      <c r="A311" s="21" t="s">
        <v>322</v>
      </c>
      <c r="B311" s="19" t="s">
        <v>847</v>
      </c>
      <c r="C311" s="19" t="s">
        <v>1553</v>
      </c>
      <c r="D311" s="19" t="s">
        <v>283</v>
      </c>
      <c r="E311" s="11" cm="1">
        <f t="array" ref="E311">IF(C311="", "", IFERROR(INDEX(工作表2!C:C, MATCH(1, (工作表2!A:A=C311)*(工作表2!B:B=D311), 0)),""))</f>
        <v>32</v>
      </c>
    </row>
    <row r="312" spans="1:6" s="12" customFormat="1" ht="20" customHeight="1">
      <c r="A312" s="21" t="s">
        <v>323</v>
      </c>
      <c r="B312" s="19" t="s">
        <v>847</v>
      </c>
      <c r="C312" s="19" t="s">
        <v>1553</v>
      </c>
      <c r="D312" s="19" t="s">
        <v>283</v>
      </c>
      <c r="E312" s="11" cm="1">
        <f t="array" ref="E312">IF(C312="", "", IFERROR(INDEX(工作表2!C:C, MATCH(1, (工作表2!A:A=C312)*(工作表2!B:B=D312), 0)),""))</f>
        <v>32</v>
      </c>
    </row>
    <row r="313" spans="1:6" s="12" customFormat="1" ht="20" customHeight="1">
      <c r="A313" s="21" t="s">
        <v>324</v>
      </c>
      <c r="B313" s="19" t="s">
        <v>847</v>
      </c>
      <c r="C313" s="19" t="s">
        <v>215</v>
      </c>
      <c r="D313" s="19" t="s">
        <v>276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325</v>
      </c>
      <c r="B314" s="19" t="s">
        <v>847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326</v>
      </c>
      <c r="B315" s="19" t="s">
        <v>847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327</v>
      </c>
      <c r="B316" s="19" t="s">
        <v>847</v>
      </c>
      <c r="C316" s="19" t="s">
        <v>215</v>
      </c>
      <c r="D316" s="19" t="s">
        <v>281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328</v>
      </c>
      <c r="B317" s="19" t="s">
        <v>847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329</v>
      </c>
      <c r="B318" s="19" t="s">
        <v>847</v>
      </c>
      <c r="C318" s="19" t="s">
        <v>215</v>
      </c>
      <c r="D318" s="19" t="s">
        <v>282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330</v>
      </c>
      <c r="B319" s="19" t="s">
        <v>847</v>
      </c>
      <c r="C319" s="19" t="s">
        <v>215</v>
      </c>
      <c r="D319" s="19" t="s">
        <v>283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331</v>
      </c>
      <c r="B320" s="19" t="s">
        <v>847</v>
      </c>
      <c r="C320" s="19" t="s">
        <v>215</v>
      </c>
      <c r="D320" s="19" t="s">
        <v>283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332</v>
      </c>
      <c r="B321" s="19" t="s">
        <v>847</v>
      </c>
      <c r="C321" s="19" t="s">
        <v>215</v>
      </c>
      <c r="D321" s="19" t="s">
        <v>276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333</v>
      </c>
      <c r="B322" s="19" t="s">
        <v>847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334</v>
      </c>
      <c r="B323" s="19" t="s">
        <v>847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335</v>
      </c>
      <c r="B324" s="19" t="s">
        <v>847</v>
      </c>
      <c r="C324" s="19" t="s">
        <v>215</v>
      </c>
      <c r="D324" s="19" t="s">
        <v>281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336</v>
      </c>
      <c r="B325" s="19" t="s">
        <v>847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337</v>
      </c>
      <c r="B326" s="19" t="s">
        <v>847</v>
      </c>
      <c r="C326" s="19" t="s">
        <v>215</v>
      </c>
      <c r="D326" s="19" t="s">
        <v>283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338</v>
      </c>
      <c r="B327" s="19" t="s">
        <v>847</v>
      </c>
      <c r="C327" s="19" t="s">
        <v>215</v>
      </c>
      <c r="D327" s="19" t="s">
        <v>283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339</v>
      </c>
      <c r="B328" s="19" t="s">
        <v>847</v>
      </c>
      <c r="C328" s="19" t="s">
        <v>215</v>
      </c>
      <c r="D328" s="19" t="s">
        <v>283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340</v>
      </c>
      <c r="B329" s="19" t="s">
        <v>847</v>
      </c>
      <c r="C329" s="19" t="s">
        <v>215</v>
      </c>
      <c r="D329" s="19" t="s">
        <v>276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341</v>
      </c>
      <c r="B330" s="19" t="s">
        <v>847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342</v>
      </c>
      <c r="B331" s="19" t="s">
        <v>847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343</v>
      </c>
      <c r="B332" s="19" t="s">
        <v>847</v>
      </c>
      <c r="C332" s="19" t="s">
        <v>215</v>
      </c>
      <c r="D332" s="19" t="s">
        <v>281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344</v>
      </c>
      <c r="B333" s="19" t="s">
        <v>847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345</v>
      </c>
      <c r="B334" s="19" t="s">
        <v>847</v>
      </c>
      <c r="C334" s="19" t="s">
        <v>215</v>
      </c>
      <c r="D334" s="19" t="s">
        <v>282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346</v>
      </c>
      <c r="B335" s="19" t="s">
        <v>847</v>
      </c>
      <c r="C335" s="19" t="s">
        <v>215</v>
      </c>
      <c r="D335" s="19" t="s">
        <v>283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347</v>
      </c>
      <c r="B336" s="19" t="s">
        <v>847</v>
      </c>
      <c r="C336" s="19" t="s">
        <v>215</v>
      </c>
      <c r="D336" s="19" t="s">
        <v>283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348</v>
      </c>
      <c r="B337" s="19" t="s">
        <v>847</v>
      </c>
      <c r="C337" s="19" t="s">
        <v>215</v>
      </c>
      <c r="D337" s="19" t="s">
        <v>276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349</v>
      </c>
      <c r="B338" s="19" t="s">
        <v>847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350</v>
      </c>
      <c r="B339" s="19" t="s">
        <v>847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351</v>
      </c>
      <c r="B340" s="19" t="s">
        <v>847</v>
      </c>
      <c r="C340" s="19" t="s">
        <v>215</v>
      </c>
      <c r="D340" s="19" t="s">
        <v>281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352</v>
      </c>
      <c r="B341" s="19" t="s">
        <v>847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353</v>
      </c>
      <c r="B342" s="19" t="s">
        <v>847</v>
      </c>
      <c r="C342" s="19" t="s">
        <v>215</v>
      </c>
      <c r="D342" s="19" t="s">
        <v>283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354</v>
      </c>
      <c r="B343" s="19" t="s">
        <v>847</v>
      </c>
      <c r="C343" s="19" t="s">
        <v>215</v>
      </c>
      <c r="D343" s="19" t="s">
        <v>283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20" customHeight="1">
      <c r="A344" s="21" t="s">
        <v>355</v>
      </c>
      <c r="B344" s="19" t="s">
        <v>847</v>
      </c>
      <c r="C344" s="19" t="s">
        <v>215</v>
      </c>
      <c r="D344" s="31" t="s">
        <v>6012</v>
      </c>
      <c r="E344" s="11" cm="1">
        <f t="array" ref="E344">IF(C344="", "", IFERROR(INDEX(工作表2!C:C, MATCH(1, (工作表2!A:A=C344)*(工作表2!B:B=D344), 0)),""))</f>
        <v>11</v>
      </c>
    </row>
    <row r="345" spans="1:6" s="12" customFormat="1" ht="20" customHeight="1">
      <c r="A345" s="21" t="s">
        <v>356</v>
      </c>
      <c r="B345" s="19" t="s">
        <v>847</v>
      </c>
      <c r="C345" s="19" t="s">
        <v>215</v>
      </c>
      <c r="D345" s="31" t="s">
        <v>6012</v>
      </c>
      <c r="E345" s="11" cm="1">
        <f t="array" ref="E345">IF(C345="", "", IFERROR(INDEX(工作表2!C:C, MATCH(1, (工作表2!A:A=C345)*(工作表2!B:B=D345), 0)),""))</f>
        <v>11</v>
      </c>
    </row>
    <row r="346" spans="1:6" s="12" customFormat="1" ht="20" customHeight="1">
      <c r="A346" s="21" t="s">
        <v>357</v>
      </c>
      <c r="B346" s="19" t="s">
        <v>847</v>
      </c>
      <c r="C346" s="19" t="s">
        <v>1553</v>
      </c>
      <c r="D346" s="19" t="s">
        <v>212</v>
      </c>
      <c r="E346" s="11" cm="1">
        <f t="array" ref="E346">IF(C346="", "", IFERROR(INDEX(工作表2!C:C, MATCH(1, (工作表2!A:A=C346)*(工作表2!B:B=D346), 0)),""))</f>
        <v>20</v>
      </c>
    </row>
    <row r="347" spans="1:6" s="12" customFormat="1" ht="20" customHeight="1">
      <c r="A347" s="21" t="s">
        <v>358</v>
      </c>
      <c r="B347" s="19" t="s">
        <v>847</v>
      </c>
      <c r="C347" s="19" t="s">
        <v>1553</v>
      </c>
      <c r="D347" s="19" t="s">
        <v>213</v>
      </c>
      <c r="E347" s="11" cm="1">
        <f t="array" ref="E347">IF(C347="", "", IFERROR(INDEX(工作表2!C:C, MATCH(1, (工作表2!A:A=C347)*(工作表2!B:B=D347), 0)),""))</f>
        <v>21</v>
      </c>
    </row>
    <row r="348" spans="1:6" s="12" customFormat="1" ht="20" customHeight="1">
      <c r="A348" s="21" t="s">
        <v>359</v>
      </c>
      <c r="B348" s="19" t="s">
        <v>847</v>
      </c>
      <c r="C348" s="19" t="s">
        <v>1553</v>
      </c>
      <c r="D348" s="19" t="s">
        <v>281</v>
      </c>
      <c r="E348" s="11" cm="1">
        <f t="array" ref="E348">IF(C348="", "", IFERROR(INDEX(工作表2!C:C, MATCH(1, (工作表2!A:A=C348)*(工作表2!B:B=D348), 0)),""))</f>
        <v>24</v>
      </c>
    </row>
    <row r="349" spans="1:6" s="12" customFormat="1" ht="20" customHeight="1">
      <c r="A349" s="21" t="s">
        <v>360</v>
      </c>
      <c r="B349" s="19" t="s">
        <v>847</v>
      </c>
      <c r="C349" s="19" t="s">
        <v>1553</v>
      </c>
      <c r="D349" s="19" t="s">
        <v>256</v>
      </c>
      <c r="E349" s="11" cm="1">
        <f t="array" ref="E349">IF(C349="", "", IFERROR(INDEX(工作表2!C:C, MATCH(1, (工作表2!A:A=C349)*(工作表2!B:B=D349), 0)),""))</f>
        <v>25</v>
      </c>
    </row>
    <row r="350" spans="1:6" s="12" customFormat="1" ht="20" customHeight="1">
      <c r="A350" s="21" t="s">
        <v>361</v>
      </c>
      <c r="B350" s="19" t="s">
        <v>847</v>
      </c>
      <c r="C350" s="19" t="s">
        <v>1553</v>
      </c>
      <c r="D350" s="19" t="s">
        <v>282</v>
      </c>
      <c r="E350" s="11" cm="1">
        <f t="array" ref="E350">IF(C350="", "", IFERROR(INDEX(工作表2!C:C, MATCH(1, (工作表2!A:A=C350)*(工作表2!B:B=D350), 0)),""))</f>
        <v>26</v>
      </c>
      <c r="F350" s="13"/>
    </row>
    <row r="351" spans="1:6" s="12" customFormat="1" ht="20" customHeight="1">
      <c r="A351" s="21" t="s">
        <v>362</v>
      </c>
      <c r="B351" s="19" t="s">
        <v>847</v>
      </c>
      <c r="C351" s="19" t="s">
        <v>1553</v>
      </c>
      <c r="D351" s="19" t="s">
        <v>283</v>
      </c>
      <c r="E351" s="11" cm="1">
        <f t="array" ref="E351">IF(C351="", "", IFERROR(INDEX(工作表2!C:C, MATCH(1, (工作表2!A:A=C351)*(工作表2!B:B=D351), 0)),""))</f>
        <v>32</v>
      </c>
    </row>
    <row r="352" spans="1:6" s="12" customFormat="1" ht="20" customHeight="1">
      <c r="A352" s="21" t="s">
        <v>363</v>
      </c>
      <c r="B352" s="19" t="s">
        <v>847</v>
      </c>
      <c r="C352" s="19" t="s">
        <v>1553</v>
      </c>
      <c r="D352" s="19" t="s">
        <v>283</v>
      </c>
      <c r="E352" s="11" cm="1">
        <f t="array" ref="E352">IF(C352="", "", IFERROR(INDEX(工作表2!C:C, MATCH(1, (工作表2!A:A=C352)*(工作表2!B:B=D352), 0)),""))</f>
        <v>32</v>
      </c>
    </row>
    <row r="353" spans="1:6" s="12" customFormat="1" ht="20" customHeight="1">
      <c r="A353" s="21" t="s">
        <v>364</v>
      </c>
      <c r="B353" s="19" t="s">
        <v>847</v>
      </c>
      <c r="C353" s="19" t="s">
        <v>215</v>
      </c>
      <c r="D353" s="19" t="s">
        <v>276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365</v>
      </c>
      <c r="B354" s="19" t="s">
        <v>847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366</v>
      </c>
      <c r="B355" s="19" t="s">
        <v>847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367</v>
      </c>
      <c r="B356" s="19" t="s">
        <v>847</v>
      </c>
      <c r="C356" s="19" t="s">
        <v>215</v>
      </c>
      <c r="D356" s="19" t="s">
        <v>281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368</v>
      </c>
      <c r="B357" s="19" t="s">
        <v>847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369</v>
      </c>
      <c r="B358" s="19" t="s">
        <v>847</v>
      </c>
      <c r="C358" s="19" t="s">
        <v>215</v>
      </c>
      <c r="D358" s="19" t="s">
        <v>282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370</v>
      </c>
      <c r="B359" s="19" t="s">
        <v>847</v>
      </c>
      <c r="C359" s="19" t="s">
        <v>215</v>
      </c>
      <c r="D359" s="19" t="s">
        <v>283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371</v>
      </c>
      <c r="B360" s="19" t="s">
        <v>847</v>
      </c>
      <c r="C360" s="19" t="s">
        <v>215</v>
      </c>
      <c r="D360" s="19" t="s">
        <v>283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372</v>
      </c>
      <c r="B361" s="19" t="s">
        <v>847</v>
      </c>
      <c r="C361" s="19" t="s">
        <v>215</v>
      </c>
      <c r="D361" s="19" t="s">
        <v>279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373</v>
      </c>
      <c r="B362" s="19" t="s">
        <v>847</v>
      </c>
      <c r="C362" s="19" t="s">
        <v>215</v>
      </c>
      <c r="D362" s="19" t="s">
        <v>276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374</v>
      </c>
      <c r="B363" s="19" t="s">
        <v>847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375</v>
      </c>
      <c r="B364" s="19" t="s">
        <v>847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376</v>
      </c>
      <c r="B365" s="19" t="s">
        <v>847</v>
      </c>
      <c r="C365" s="19" t="s">
        <v>215</v>
      </c>
      <c r="D365" s="19" t="s">
        <v>281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377</v>
      </c>
      <c r="B366" s="19" t="s">
        <v>847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378</v>
      </c>
      <c r="B367" s="19" t="s">
        <v>847</v>
      </c>
      <c r="C367" s="19" t="s">
        <v>215</v>
      </c>
      <c r="D367" s="19" t="s">
        <v>282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379</v>
      </c>
      <c r="B368" s="19" t="s">
        <v>847</v>
      </c>
      <c r="C368" s="19" t="s">
        <v>215</v>
      </c>
      <c r="D368" s="19" t="s">
        <v>283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380</v>
      </c>
      <c r="B369" s="19" t="s">
        <v>847</v>
      </c>
      <c r="C369" s="19" t="s">
        <v>215</v>
      </c>
      <c r="D369" s="19" t="s">
        <v>283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381</v>
      </c>
      <c r="B370" s="19" t="s">
        <v>847</v>
      </c>
      <c r="C370" s="19" t="s">
        <v>215</v>
      </c>
      <c r="D370" s="19" t="s">
        <v>276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382</v>
      </c>
      <c r="B371" s="19" t="s">
        <v>847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383</v>
      </c>
      <c r="B372" s="19" t="s">
        <v>847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384</v>
      </c>
      <c r="B373" s="19" t="s">
        <v>847</v>
      </c>
      <c r="C373" s="19" t="s">
        <v>215</v>
      </c>
      <c r="D373" s="19" t="s">
        <v>281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385</v>
      </c>
      <c r="B374" s="19" t="s">
        <v>847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386</v>
      </c>
      <c r="B375" s="19" t="s">
        <v>847</v>
      </c>
      <c r="C375" s="19" t="s">
        <v>215</v>
      </c>
      <c r="D375" s="19" t="s">
        <v>282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387</v>
      </c>
      <c r="B376" s="19" t="s">
        <v>847</v>
      </c>
      <c r="C376" s="19" t="s">
        <v>215</v>
      </c>
      <c r="D376" s="19" t="s">
        <v>283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388</v>
      </c>
      <c r="B377" s="19" t="s">
        <v>847</v>
      </c>
      <c r="C377" s="19" t="s">
        <v>215</v>
      </c>
      <c r="D377" s="19" t="s">
        <v>283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389</v>
      </c>
      <c r="B378" s="19" t="s">
        <v>847</v>
      </c>
      <c r="C378" s="19" t="s">
        <v>215</v>
      </c>
      <c r="D378" s="19" t="s">
        <v>276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390</v>
      </c>
      <c r="B379" s="19" t="s">
        <v>847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391</v>
      </c>
      <c r="B380" s="19" t="s">
        <v>847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392</v>
      </c>
      <c r="B381" s="19" t="s">
        <v>847</v>
      </c>
      <c r="C381" s="19" t="s">
        <v>215</v>
      </c>
      <c r="D381" s="19" t="s">
        <v>281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393</v>
      </c>
      <c r="B382" s="19" t="s">
        <v>847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394</v>
      </c>
      <c r="B383" s="19" t="s">
        <v>847</v>
      </c>
      <c r="C383" s="19" t="s">
        <v>215</v>
      </c>
      <c r="D383" s="19" t="s">
        <v>282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395</v>
      </c>
      <c r="B384" s="19" t="s">
        <v>847</v>
      </c>
      <c r="C384" s="19" t="s">
        <v>215</v>
      </c>
      <c r="D384" s="19" t="s">
        <v>283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396</v>
      </c>
      <c r="B385" s="19" t="s">
        <v>847</v>
      </c>
      <c r="C385" s="19" t="s">
        <v>215</v>
      </c>
      <c r="D385" s="19" t="s">
        <v>283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397</v>
      </c>
      <c r="B386" s="19" t="s">
        <v>847</v>
      </c>
      <c r="C386" s="19" t="s">
        <v>215</v>
      </c>
      <c r="D386" s="19" t="s">
        <v>283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398</v>
      </c>
      <c r="B387" s="19" t="s">
        <v>847</v>
      </c>
      <c r="C387" s="19" t="s">
        <v>215</v>
      </c>
      <c r="D387" s="19" t="s">
        <v>276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399</v>
      </c>
      <c r="B388" s="19" t="s">
        <v>847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400</v>
      </c>
      <c r="B389" s="19" t="s">
        <v>847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401</v>
      </c>
      <c r="B390" s="19" t="s">
        <v>847</v>
      </c>
      <c r="C390" s="19" t="s">
        <v>215</v>
      </c>
      <c r="D390" s="19" t="s">
        <v>281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402</v>
      </c>
      <c r="B391" s="19" t="s">
        <v>847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403</v>
      </c>
      <c r="B392" s="19" t="s">
        <v>847</v>
      </c>
      <c r="C392" s="19" t="s">
        <v>215</v>
      </c>
      <c r="D392" s="19" t="s">
        <v>282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404</v>
      </c>
      <c r="B393" s="19" t="s">
        <v>847</v>
      </c>
      <c r="C393" s="19" t="s">
        <v>215</v>
      </c>
      <c r="D393" s="19" t="s">
        <v>283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405</v>
      </c>
      <c r="B394" s="19" t="s">
        <v>847</v>
      </c>
      <c r="C394" s="19" t="s">
        <v>215</v>
      </c>
      <c r="D394" s="19" t="s">
        <v>283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406</v>
      </c>
      <c r="B395" s="19" t="s">
        <v>847</v>
      </c>
      <c r="C395" s="19" t="s">
        <v>1553</v>
      </c>
      <c r="D395" s="19" t="s">
        <v>212</v>
      </c>
      <c r="E395" s="11" cm="1">
        <f t="array" ref="E395">IF(C395="", "", IFERROR(INDEX(工作表2!C:C, MATCH(1, (工作表2!A:A=C395)*(工作表2!B:B=D395), 0)),""))</f>
        <v>20</v>
      </c>
    </row>
    <row r="396" spans="1:6" s="12" customFormat="1" ht="20" customHeight="1">
      <c r="A396" s="21" t="s">
        <v>407</v>
      </c>
      <c r="B396" s="19" t="s">
        <v>847</v>
      </c>
      <c r="C396" s="19" t="s">
        <v>1553</v>
      </c>
      <c r="D396" s="19" t="s">
        <v>213</v>
      </c>
      <c r="E396" s="11" cm="1">
        <f t="array" ref="E396">IF(C396="", "", IFERROR(INDEX(工作表2!C:C, MATCH(1, (工作表2!A:A=C396)*(工作表2!B:B=D396), 0)),""))</f>
        <v>21</v>
      </c>
    </row>
    <row r="397" spans="1:6" s="12" customFormat="1" ht="20" customHeight="1">
      <c r="A397" s="21" t="s">
        <v>408</v>
      </c>
      <c r="B397" s="19" t="s">
        <v>847</v>
      </c>
      <c r="C397" s="19" t="s">
        <v>1553</v>
      </c>
      <c r="D397" s="19" t="s">
        <v>281</v>
      </c>
      <c r="E397" s="11" cm="1">
        <f t="array" ref="E397">IF(C397="", "", IFERROR(INDEX(工作表2!C:C, MATCH(1, (工作表2!A:A=C397)*(工作表2!B:B=D397), 0)),""))</f>
        <v>24</v>
      </c>
    </row>
    <row r="398" spans="1:6" s="12" customFormat="1" ht="20" customHeight="1">
      <c r="A398" s="21" t="s">
        <v>409</v>
      </c>
      <c r="B398" s="19" t="s">
        <v>847</v>
      </c>
      <c r="C398" s="19" t="s">
        <v>1553</v>
      </c>
      <c r="D398" s="19" t="s">
        <v>256</v>
      </c>
      <c r="E398" s="11" cm="1">
        <f t="array" ref="E398">IF(C398="", "", IFERROR(INDEX(工作表2!C:C, MATCH(1, (工作表2!A:A=C398)*(工作表2!B:B=D398), 0)),""))</f>
        <v>25</v>
      </c>
    </row>
    <row r="399" spans="1:6" s="12" customFormat="1" ht="20" customHeight="1">
      <c r="A399" s="21" t="s">
        <v>410</v>
      </c>
      <c r="B399" s="19" t="s">
        <v>847</v>
      </c>
      <c r="C399" s="19" t="s">
        <v>1553</v>
      </c>
      <c r="D399" s="19" t="s">
        <v>282</v>
      </c>
      <c r="E399" s="11" cm="1">
        <f t="array" ref="E399">IF(C399="", "", IFERROR(INDEX(工作表2!C:C, MATCH(1, (工作表2!A:A=C399)*(工作表2!B:B=D399), 0)),""))</f>
        <v>26</v>
      </c>
      <c r="F399" s="13"/>
    </row>
    <row r="400" spans="1:6" s="12" customFormat="1" ht="20" customHeight="1">
      <c r="A400" s="21" t="s">
        <v>411</v>
      </c>
      <c r="B400" s="19" t="s">
        <v>847</v>
      </c>
      <c r="C400" s="19" t="s">
        <v>1553</v>
      </c>
      <c r="D400" s="19" t="s">
        <v>283</v>
      </c>
      <c r="E400" s="11" cm="1">
        <f t="array" ref="E400">IF(C400="", "", IFERROR(INDEX(工作表2!C:C, MATCH(1, (工作表2!A:A=C400)*(工作表2!B:B=D400), 0)),""))</f>
        <v>32</v>
      </c>
    </row>
    <row r="401" spans="1:6" s="12" customFormat="1" ht="20" customHeight="1">
      <c r="A401" s="21" t="s">
        <v>412</v>
      </c>
      <c r="B401" s="19" t="s">
        <v>847</v>
      </c>
      <c r="C401" s="19" t="s">
        <v>1553</v>
      </c>
      <c r="D401" s="19" t="s">
        <v>283</v>
      </c>
      <c r="E401" s="11" cm="1">
        <f t="array" ref="E401">IF(C401="", "", IFERROR(INDEX(工作表2!C:C, MATCH(1, (工作表2!A:A=C401)*(工作表2!B:B=D401), 0)),""))</f>
        <v>32</v>
      </c>
    </row>
    <row r="402" spans="1:6" s="12" customFormat="1" ht="20" customHeight="1">
      <c r="A402" s="21" t="s">
        <v>413</v>
      </c>
      <c r="B402" s="19" t="s">
        <v>847</v>
      </c>
      <c r="C402" s="19" t="s">
        <v>215</v>
      </c>
      <c r="D402" s="19" t="s">
        <v>276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414</v>
      </c>
      <c r="B403" s="19" t="s">
        <v>847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415</v>
      </c>
      <c r="B404" s="19" t="s">
        <v>847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416</v>
      </c>
      <c r="B405" s="19" t="s">
        <v>847</v>
      </c>
      <c r="C405" s="19" t="s">
        <v>215</v>
      </c>
      <c r="D405" s="19" t="s">
        <v>281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417</v>
      </c>
      <c r="B406" s="19" t="s">
        <v>847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418</v>
      </c>
      <c r="B407" s="19" t="s">
        <v>847</v>
      </c>
      <c r="C407" s="19" t="s">
        <v>215</v>
      </c>
      <c r="D407" s="19" t="s">
        <v>283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419</v>
      </c>
      <c r="B408" s="19" t="s">
        <v>847</v>
      </c>
      <c r="C408" s="19" t="s">
        <v>215</v>
      </c>
      <c r="D408" s="19" t="s">
        <v>283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420</v>
      </c>
      <c r="B409" s="19" t="s">
        <v>847</v>
      </c>
      <c r="C409" s="19" t="s">
        <v>1553</v>
      </c>
      <c r="D409" s="19" t="s">
        <v>212</v>
      </c>
      <c r="E409" s="11" cm="1">
        <f t="array" ref="E409">IF(C409="", "", IFERROR(INDEX(工作表2!C:C, MATCH(1, (工作表2!A:A=C409)*(工作表2!B:B=D409), 0)),""))</f>
        <v>20</v>
      </c>
    </row>
    <row r="410" spans="1:6" s="12" customFormat="1" ht="20" customHeight="1">
      <c r="A410" s="21" t="s">
        <v>421</v>
      </c>
      <c r="B410" s="19" t="s">
        <v>847</v>
      </c>
      <c r="C410" s="19" t="s">
        <v>1553</v>
      </c>
      <c r="D410" s="19" t="s">
        <v>213</v>
      </c>
      <c r="E410" s="11" cm="1">
        <f t="array" ref="E410">IF(C410="", "", IFERROR(INDEX(工作表2!C:C, MATCH(1, (工作表2!A:A=C410)*(工作表2!B:B=D410), 0)),""))</f>
        <v>21</v>
      </c>
    </row>
    <row r="411" spans="1:6" s="12" customFormat="1" ht="20" customHeight="1">
      <c r="A411" s="21" t="s">
        <v>422</v>
      </c>
      <c r="B411" s="19" t="s">
        <v>847</v>
      </c>
      <c r="C411" s="19" t="s">
        <v>1553</v>
      </c>
      <c r="D411" s="19" t="s">
        <v>276</v>
      </c>
      <c r="E411" s="11" cm="1">
        <f t="array" ref="E411">IF(C411="", "", IFERROR(INDEX(工作表2!C:C, MATCH(1, (工作表2!A:A=C411)*(工作表2!B:B=D411), 0)),""))</f>
        <v>23</v>
      </c>
    </row>
    <row r="412" spans="1:6" s="12" customFormat="1" ht="20" customHeight="1">
      <c r="A412" s="21" t="s">
        <v>423</v>
      </c>
      <c r="B412" s="19" t="s">
        <v>847</v>
      </c>
      <c r="C412" s="19" t="s">
        <v>1553</v>
      </c>
      <c r="D412" s="19" t="s">
        <v>281</v>
      </c>
      <c r="E412" s="11" cm="1">
        <f t="array" ref="E412">IF(C412="", "", IFERROR(INDEX(工作表2!C:C, MATCH(1, (工作表2!A:A=C412)*(工作表2!B:B=D412), 0)),""))</f>
        <v>24</v>
      </c>
    </row>
    <row r="413" spans="1:6" s="12" customFormat="1" ht="20" customHeight="1">
      <c r="A413" s="21" t="s">
        <v>424</v>
      </c>
      <c r="B413" s="19" t="s">
        <v>847</v>
      </c>
      <c r="C413" s="19" t="s">
        <v>1553</v>
      </c>
      <c r="D413" s="19" t="s">
        <v>256</v>
      </c>
      <c r="E413" s="11" cm="1">
        <f t="array" ref="E413">IF(C413="", "", IFERROR(INDEX(工作表2!C:C, MATCH(1, (工作表2!A:A=C413)*(工作表2!B:B=D413), 0)),""))</f>
        <v>25</v>
      </c>
    </row>
    <row r="414" spans="1:6" s="12" customFormat="1" ht="20" customHeight="1">
      <c r="A414" s="21" t="s">
        <v>425</v>
      </c>
      <c r="B414" s="19" t="s">
        <v>847</v>
      </c>
      <c r="C414" s="19" t="s">
        <v>1553</v>
      </c>
      <c r="D414" s="19" t="s">
        <v>282</v>
      </c>
      <c r="E414" s="11" cm="1">
        <f t="array" ref="E414">IF(C414="", "", IFERROR(INDEX(工作表2!C:C, MATCH(1, (工作表2!A:A=C414)*(工作表2!B:B=D414), 0)),""))</f>
        <v>26</v>
      </c>
      <c r="F414" s="13"/>
    </row>
    <row r="415" spans="1:6" s="12" customFormat="1" ht="20" customHeight="1">
      <c r="A415" s="21" t="s">
        <v>426</v>
      </c>
      <c r="B415" s="19" t="s">
        <v>847</v>
      </c>
      <c r="C415" s="19" t="s">
        <v>1553</v>
      </c>
      <c r="D415" s="19" t="s">
        <v>283</v>
      </c>
      <c r="E415" s="11" cm="1">
        <f t="array" ref="E415">IF(C415="", "", IFERROR(INDEX(工作表2!C:C, MATCH(1, (工作表2!A:A=C415)*(工作表2!B:B=D415), 0)),""))</f>
        <v>32</v>
      </c>
    </row>
    <row r="416" spans="1:6" s="12" customFormat="1" ht="20" customHeight="1">
      <c r="A416" s="21" t="s">
        <v>427</v>
      </c>
      <c r="B416" s="19" t="s">
        <v>847</v>
      </c>
      <c r="C416" s="19" t="s">
        <v>1553</v>
      </c>
      <c r="D416" s="19" t="s">
        <v>283</v>
      </c>
      <c r="E416" s="11" cm="1">
        <f t="array" ref="E416">IF(C416="", "", IFERROR(INDEX(工作表2!C:C, MATCH(1, (工作表2!A:A=C416)*(工作表2!B:B=D416), 0)),""))</f>
        <v>32</v>
      </c>
    </row>
    <row r="417" spans="1:5" s="12" customFormat="1" ht="20" customHeight="1">
      <c r="A417" s="21" t="s">
        <v>428</v>
      </c>
      <c r="B417" s="19" t="s">
        <v>847</v>
      </c>
      <c r="C417" s="19" t="s">
        <v>1553</v>
      </c>
      <c r="D417" s="19" t="s">
        <v>212</v>
      </c>
      <c r="E417" s="11" cm="1">
        <f t="array" ref="E417">IF(C417="", "", IFERROR(INDEX(工作表2!C:C, MATCH(1, (工作表2!A:A=C417)*(工作表2!B:B=D417), 0)),""))</f>
        <v>20</v>
      </c>
    </row>
    <row r="418" spans="1:5" s="12" customFormat="1" ht="20" customHeight="1">
      <c r="A418" s="21" t="s">
        <v>429</v>
      </c>
      <c r="B418" s="19" t="s">
        <v>847</v>
      </c>
      <c r="C418" s="19" t="s">
        <v>1553</v>
      </c>
      <c r="D418" s="19" t="s">
        <v>213</v>
      </c>
      <c r="E418" s="11" cm="1">
        <f t="array" ref="E418">IF(C418="", "", IFERROR(INDEX(工作表2!C:C, MATCH(1, (工作表2!A:A=C418)*(工作表2!B:B=D418), 0)),""))</f>
        <v>21</v>
      </c>
    </row>
    <row r="419" spans="1:5" s="12" customFormat="1" ht="20" customHeight="1">
      <c r="A419" s="21" t="s">
        <v>430</v>
      </c>
      <c r="B419" s="19" t="s">
        <v>847</v>
      </c>
      <c r="C419" s="19" t="s">
        <v>1553</v>
      </c>
      <c r="D419" s="19" t="s">
        <v>281</v>
      </c>
      <c r="E419" s="11" cm="1">
        <f t="array" ref="E419">IF(C419="", "", IFERROR(INDEX(工作表2!C:C, MATCH(1, (工作表2!A:A=C419)*(工作表2!B:B=D419), 0)),""))</f>
        <v>24</v>
      </c>
    </row>
    <row r="420" spans="1:5" s="12" customFormat="1" ht="20" customHeight="1">
      <c r="A420" s="21" t="s">
        <v>431</v>
      </c>
      <c r="B420" s="19" t="s">
        <v>847</v>
      </c>
      <c r="C420" s="19" t="s">
        <v>1553</v>
      </c>
      <c r="D420" s="19" t="s">
        <v>256</v>
      </c>
      <c r="E420" s="11" cm="1">
        <f t="array" ref="E420">IF(C420="", "", IFERROR(INDEX(工作表2!C:C, MATCH(1, (工作表2!A:A=C420)*(工作表2!B:B=D420), 0)),""))</f>
        <v>25</v>
      </c>
    </row>
    <row r="421" spans="1:5" s="12" customFormat="1" ht="20" customHeight="1">
      <c r="A421" s="21" t="s">
        <v>432</v>
      </c>
      <c r="B421" s="19" t="s">
        <v>847</v>
      </c>
      <c r="C421" s="19" t="s">
        <v>1553</v>
      </c>
      <c r="D421" s="19" t="s">
        <v>283</v>
      </c>
      <c r="E421" s="11" cm="1">
        <f t="array" ref="E421">IF(C421="", "", IFERROR(INDEX(工作表2!C:C, MATCH(1, (工作表2!A:A=C421)*(工作表2!B:B=D421), 0)),""))</f>
        <v>32</v>
      </c>
    </row>
    <row r="422" spans="1:5" s="12" customFormat="1" ht="20" customHeight="1">
      <c r="A422" s="21" t="s">
        <v>433</v>
      </c>
      <c r="B422" s="19" t="s">
        <v>847</v>
      </c>
      <c r="C422" s="19" t="s">
        <v>1553</v>
      </c>
      <c r="D422" s="19" t="s">
        <v>283</v>
      </c>
      <c r="E422" s="11" cm="1">
        <f t="array" ref="E422">IF(C422="", "", IFERROR(INDEX(工作表2!C:C, MATCH(1, (工作表2!A:A=C422)*(工作表2!B:B=D422), 0)),""))</f>
        <v>32</v>
      </c>
    </row>
    <row r="423" spans="1:5" s="12" customFormat="1" ht="20" customHeight="1">
      <c r="A423" s="21" t="s">
        <v>434</v>
      </c>
      <c r="B423" s="19" t="s">
        <v>847</v>
      </c>
      <c r="C423" s="19" t="s">
        <v>1553</v>
      </c>
      <c r="D423" s="19" t="s">
        <v>276</v>
      </c>
      <c r="E423" s="11" cm="1">
        <f t="array" ref="E423">IF(C423="", "", IFERROR(INDEX(工作表2!C:C, MATCH(1, (工作表2!A:A=C423)*(工作表2!B:B=D423), 0)),""))</f>
        <v>23</v>
      </c>
    </row>
    <row r="424" spans="1:5" s="12" customFormat="1" ht="20" customHeight="1">
      <c r="A424" s="21" t="s">
        <v>435</v>
      </c>
      <c r="B424" s="19" t="s">
        <v>847</v>
      </c>
      <c r="C424" s="19" t="s">
        <v>1553</v>
      </c>
      <c r="D424" s="19" t="s">
        <v>212</v>
      </c>
      <c r="E424" s="11" cm="1">
        <f t="array" ref="E424">IF(C424="", "", IFERROR(INDEX(工作表2!C:C, MATCH(1, (工作表2!A:A=C424)*(工作表2!B:B=D424), 0)),""))</f>
        <v>20</v>
      </c>
    </row>
    <row r="425" spans="1:5" s="12" customFormat="1" ht="20" customHeight="1">
      <c r="A425" s="21" t="s">
        <v>436</v>
      </c>
      <c r="B425" s="19" t="s">
        <v>847</v>
      </c>
      <c r="C425" s="19" t="s">
        <v>1553</v>
      </c>
      <c r="D425" s="19" t="s">
        <v>213</v>
      </c>
      <c r="E425" s="11" cm="1">
        <f t="array" ref="E425">IF(C425="", "", IFERROR(INDEX(工作表2!C:C, MATCH(1, (工作表2!A:A=C425)*(工作表2!B:B=D425), 0)),""))</f>
        <v>21</v>
      </c>
    </row>
    <row r="426" spans="1:5" s="12" customFormat="1" ht="20" customHeight="1">
      <c r="A426" s="21" t="s">
        <v>437</v>
      </c>
      <c r="B426" s="19" t="s">
        <v>847</v>
      </c>
      <c r="C426" s="19" t="s">
        <v>1553</v>
      </c>
      <c r="D426" s="19" t="s">
        <v>281</v>
      </c>
      <c r="E426" s="11" cm="1">
        <f t="array" ref="E426">IF(C426="", "", IFERROR(INDEX(工作表2!C:C, MATCH(1, (工作表2!A:A=C426)*(工作表2!B:B=D426), 0)),""))</f>
        <v>24</v>
      </c>
    </row>
    <row r="427" spans="1:5" s="12" customFormat="1" ht="20" customHeight="1">
      <c r="A427" s="21" t="s">
        <v>438</v>
      </c>
      <c r="B427" s="19" t="s">
        <v>847</v>
      </c>
      <c r="C427" s="19" t="s">
        <v>1553</v>
      </c>
      <c r="D427" s="19" t="s">
        <v>256</v>
      </c>
      <c r="E427" s="11" cm="1">
        <f t="array" ref="E427">IF(C427="", "", IFERROR(INDEX(工作表2!C:C, MATCH(1, (工作表2!A:A=C427)*(工作表2!B:B=D427), 0)),""))</f>
        <v>25</v>
      </c>
    </row>
    <row r="428" spans="1:5" s="12" customFormat="1" ht="20" customHeight="1">
      <c r="A428" s="21" t="s">
        <v>439</v>
      </c>
      <c r="B428" s="19" t="s">
        <v>847</v>
      </c>
      <c r="C428" s="19" t="s">
        <v>1553</v>
      </c>
      <c r="D428" s="19" t="s">
        <v>283</v>
      </c>
      <c r="E428" s="11" cm="1">
        <f t="array" ref="E428">IF(C428="", "", IFERROR(INDEX(工作表2!C:C, MATCH(1, (工作表2!A:A=C428)*(工作表2!B:B=D428), 0)),""))</f>
        <v>32</v>
      </c>
    </row>
    <row r="429" spans="1:5" s="12" customFormat="1" ht="20" customHeight="1">
      <c r="A429" s="21" t="s">
        <v>440</v>
      </c>
      <c r="B429" s="19" t="s">
        <v>847</v>
      </c>
      <c r="C429" s="19" t="s">
        <v>1553</v>
      </c>
      <c r="D429" s="19" t="s">
        <v>283</v>
      </c>
      <c r="E429" s="11" cm="1">
        <f t="array" ref="E429">IF(C429="", "", IFERROR(INDEX(工作表2!C:C, MATCH(1, (工作表2!A:A=C429)*(工作表2!B:B=D429), 0)),""))</f>
        <v>32</v>
      </c>
    </row>
    <row r="430" spans="1:5" s="12" customFormat="1" ht="20" customHeight="1">
      <c r="A430" s="21" t="s">
        <v>441</v>
      </c>
      <c r="B430" s="19" t="s">
        <v>847</v>
      </c>
      <c r="C430" s="19" t="s">
        <v>1553</v>
      </c>
      <c r="D430" s="19" t="s">
        <v>284</v>
      </c>
      <c r="E430" s="11" cm="1">
        <f t="array" ref="E430">IF(C430="", "", IFERROR(INDEX(工作表2!C:C, MATCH(1, (工作表2!A:A=C430)*(工作表2!B:B=D430), 0)),""))</f>
        <v>33</v>
      </c>
    </row>
    <row r="431" spans="1:5" s="12" customFormat="1" ht="20" customHeight="1">
      <c r="A431" s="21" t="s">
        <v>442</v>
      </c>
      <c r="B431" s="19" t="s">
        <v>847</v>
      </c>
      <c r="C431" s="19" t="s">
        <v>1553</v>
      </c>
      <c r="D431" s="19" t="s">
        <v>285</v>
      </c>
      <c r="E431" s="11" cm="1">
        <f t="array" ref="E431">IF(C431="", "", IFERROR(INDEX(工作表2!C:C, MATCH(1, (工作表2!A:A=C431)*(工作表2!B:B=D431), 0)),""))</f>
        <v>34</v>
      </c>
    </row>
    <row r="432" spans="1:5" s="12" customFormat="1" ht="20" customHeight="1">
      <c r="A432" s="21" t="s">
        <v>443</v>
      </c>
      <c r="B432" s="19" t="s">
        <v>847</v>
      </c>
      <c r="C432" s="19" t="s">
        <v>1553</v>
      </c>
      <c r="D432" s="19" t="s">
        <v>212</v>
      </c>
      <c r="E432" s="11" cm="1">
        <f t="array" ref="E432">IF(C432="", "", IFERROR(INDEX(工作表2!C:C, MATCH(1, (工作表2!A:A=C432)*(工作表2!B:B=D432), 0)),""))</f>
        <v>20</v>
      </c>
    </row>
    <row r="433" spans="1:6" s="12" customFormat="1" ht="20" customHeight="1">
      <c r="A433" s="21" t="s">
        <v>444</v>
      </c>
      <c r="B433" s="19" t="s">
        <v>847</v>
      </c>
      <c r="C433" s="19" t="s">
        <v>1553</v>
      </c>
      <c r="D433" s="19" t="s">
        <v>213</v>
      </c>
      <c r="E433" s="11" cm="1">
        <f t="array" ref="E433">IF(C433="", "", IFERROR(INDEX(工作表2!C:C, MATCH(1, (工作表2!A:A=C433)*(工作表2!B:B=D433), 0)),""))</f>
        <v>21</v>
      </c>
    </row>
    <row r="434" spans="1:6" s="12" customFormat="1" ht="20" customHeight="1">
      <c r="A434" s="21" t="s">
        <v>445</v>
      </c>
      <c r="B434" s="19" t="s">
        <v>847</v>
      </c>
      <c r="C434" s="19" t="s">
        <v>1553</v>
      </c>
      <c r="D434" s="19" t="s">
        <v>276</v>
      </c>
      <c r="E434" s="11" cm="1">
        <f t="array" ref="E434">IF(C434="", "", IFERROR(INDEX(工作表2!C:C, MATCH(1, (工作表2!A:A=C434)*(工作表2!B:B=D434), 0)),""))</f>
        <v>23</v>
      </c>
    </row>
    <row r="435" spans="1:6" s="12" customFormat="1" ht="20" customHeight="1">
      <c r="A435" s="21" t="s">
        <v>446</v>
      </c>
      <c r="B435" s="19" t="s">
        <v>847</v>
      </c>
      <c r="C435" s="19" t="s">
        <v>1553</v>
      </c>
      <c r="D435" s="19" t="s">
        <v>281</v>
      </c>
      <c r="E435" s="11" cm="1">
        <f t="array" ref="E435">IF(C435="", "", IFERROR(INDEX(工作表2!C:C, MATCH(1, (工作表2!A:A=C435)*(工作表2!B:B=D435), 0)),""))</f>
        <v>24</v>
      </c>
    </row>
    <row r="436" spans="1:6" s="12" customFormat="1" ht="20" customHeight="1">
      <c r="A436" s="21" t="s">
        <v>447</v>
      </c>
      <c r="B436" s="19" t="s">
        <v>847</v>
      </c>
      <c r="C436" s="19" t="s">
        <v>1553</v>
      </c>
      <c r="D436" s="19" t="s">
        <v>256</v>
      </c>
      <c r="E436" s="11" cm="1">
        <f t="array" ref="E436">IF(C436="", "", IFERROR(INDEX(工作表2!C:C, MATCH(1, (工作表2!A:A=C436)*(工作表2!B:B=D436), 0)),""))</f>
        <v>25</v>
      </c>
    </row>
    <row r="437" spans="1:6" s="12" customFormat="1" ht="20" customHeight="1">
      <c r="A437" s="21" t="s">
        <v>448</v>
      </c>
      <c r="B437" s="19" t="s">
        <v>847</v>
      </c>
      <c r="C437" s="19" t="s">
        <v>1553</v>
      </c>
      <c r="D437" s="19" t="s">
        <v>282</v>
      </c>
      <c r="E437" s="11" cm="1">
        <f t="array" ref="E437">IF(C437="", "", IFERROR(INDEX(工作表2!C:C, MATCH(1, (工作表2!A:A=C437)*(工作表2!B:B=D437), 0)),""))</f>
        <v>26</v>
      </c>
      <c r="F437" s="13"/>
    </row>
    <row r="438" spans="1:6" s="12" customFormat="1" ht="20" customHeight="1">
      <c r="A438" s="21" t="s">
        <v>449</v>
      </c>
      <c r="B438" s="19" t="s">
        <v>847</v>
      </c>
      <c r="C438" s="19" t="s">
        <v>1553</v>
      </c>
      <c r="D438" s="19" t="s">
        <v>283</v>
      </c>
      <c r="E438" s="11" cm="1">
        <f t="array" ref="E438">IF(C438="", "", IFERROR(INDEX(工作表2!C:C, MATCH(1, (工作表2!A:A=C438)*(工作表2!B:B=D438), 0)),""))</f>
        <v>32</v>
      </c>
    </row>
    <row r="439" spans="1:6" s="12" customFormat="1" ht="20" customHeight="1">
      <c r="A439" s="21" t="s">
        <v>450</v>
      </c>
      <c r="B439" s="19" t="s">
        <v>847</v>
      </c>
      <c r="C439" s="19" t="s">
        <v>1553</v>
      </c>
      <c r="D439" s="19" t="s">
        <v>283</v>
      </c>
      <c r="E439" s="11" cm="1">
        <f t="array" ref="E439">IF(C439="", "", IFERROR(INDEX(工作表2!C:C, MATCH(1, (工作表2!A:A=C439)*(工作表2!B:B=D439), 0)),""))</f>
        <v>32</v>
      </c>
    </row>
    <row r="440" spans="1:6" s="12" customFormat="1" ht="20" customHeight="1">
      <c r="A440" s="21" t="s">
        <v>451</v>
      </c>
      <c r="B440" s="19" t="s">
        <v>847</v>
      </c>
      <c r="C440" s="19" t="s">
        <v>1553</v>
      </c>
      <c r="D440" s="19" t="s">
        <v>212</v>
      </c>
      <c r="E440" s="11" cm="1">
        <f t="array" ref="E440">IF(C440="", "", IFERROR(INDEX(工作表2!C:C, MATCH(1, (工作表2!A:A=C440)*(工作表2!B:B=D440), 0)),""))</f>
        <v>20</v>
      </c>
    </row>
    <row r="441" spans="1:6" s="12" customFormat="1" ht="20" customHeight="1">
      <c r="A441" s="21" t="s">
        <v>452</v>
      </c>
      <c r="B441" s="19" t="s">
        <v>847</v>
      </c>
      <c r="C441" s="19" t="s">
        <v>1553</v>
      </c>
      <c r="D441" s="19" t="s">
        <v>213</v>
      </c>
      <c r="E441" s="11" cm="1">
        <f t="array" ref="E441">IF(C441="", "", IFERROR(INDEX(工作表2!C:C, MATCH(1, (工作表2!A:A=C441)*(工作表2!B:B=D441), 0)),""))</f>
        <v>21</v>
      </c>
    </row>
    <row r="442" spans="1:6" s="12" customFormat="1" ht="20" customHeight="1">
      <c r="A442" s="21" t="s">
        <v>453</v>
      </c>
      <c r="B442" s="19" t="s">
        <v>847</v>
      </c>
      <c r="C442" s="19" t="s">
        <v>1553</v>
      </c>
      <c r="D442" s="19" t="s">
        <v>276</v>
      </c>
      <c r="E442" s="11" cm="1">
        <f t="array" ref="E442">IF(C442="", "", IFERROR(INDEX(工作表2!C:C, MATCH(1, (工作表2!A:A=C442)*(工作表2!B:B=D442), 0)),""))</f>
        <v>23</v>
      </c>
    </row>
    <row r="443" spans="1:6" s="12" customFormat="1" ht="20" customHeight="1">
      <c r="A443" s="21" t="s">
        <v>454</v>
      </c>
      <c r="B443" s="19" t="s">
        <v>847</v>
      </c>
      <c r="C443" s="19" t="s">
        <v>1553</v>
      </c>
      <c r="D443" s="19" t="s">
        <v>281</v>
      </c>
      <c r="E443" s="11" cm="1">
        <f t="array" ref="E443">IF(C443="", "", IFERROR(INDEX(工作表2!C:C, MATCH(1, (工作表2!A:A=C443)*(工作表2!B:B=D443), 0)),""))</f>
        <v>24</v>
      </c>
    </row>
    <row r="444" spans="1:6" s="12" customFormat="1" ht="20" customHeight="1">
      <c r="A444" s="21" t="s">
        <v>455</v>
      </c>
      <c r="B444" s="19" t="s">
        <v>847</v>
      </c>
      <c r="C444" s="19" t="s">
        <v>1553</v>
      </c>
      <c r="D444" s="19" t="s">
        <v>256</v>
      </c>
      <c r="E444" s="11" cm="1">
        <f t="array" ref="E444">IF(C444="", "", IFERROR(INDEX(工作表2!C:C, MATCH(1, (工作表2!A:A=C444)*(工作表2!B:B=D444), 0)),""))</f>
        <v>25</v>
      </c>
    </row>
    <row r="445" spans="1:6" s="12" customFormat="1" ht="20" customHeight="1">
      <c r="A445" s="21" t="s">
        <v>456</v>
      </c>
      <c r="B445" s="19" t="s">
        <v>847</v>
      </c>
      <c r="C445" s="19" t="s">
        <v>1553</v>
      </c>
      <c r="D445" s="19" t="s">
        <v>282</v>
      </c>
      <c r="E445" s="11" cm="1">
        <f t="array" ref="E445">IF(C445="", "", IFERROR(INDEX(工作表2!C:C, MATCH(1, (工作表2!A:A=C445)*(工作表2!B:B=D445), 0)),""))</f>
        <v>26</v>
      </c>
      <c r="F445" s="13"/>
    </row>
    <row r="446" spans="1:6" s="12" customFormat="1" ht="20" customHeight="1">
      <c r="A446" s="21" t="s">
        <v>457</v>
      </c>
      <c r="B446" s="19" t="s">
        <v>847</v>
      </c>
      <c r="C446" s="19" t="s">
        <v>1553</v>
      </c>
      <c r="D446" s="19" t="s">
        <v>283</v>
      </c>
      <c r="E446" s="11" cm="1">
        <f t="array" ref="E446">IF(C446="", "", IFERROR(INDEX(工作表2!C:C, MATCH(1, (工作表2!A:A=C446)*(工作表2!B:B=D446), 0)),""))</f>
        <v>32</v>
      </c>
    </row>
    <row r="447" spans="1:6" s="12" customFormat="1" ht="20" customHeight="1">
      <c r="A447" s="21" t="s">
        <v>458</v>
      </c>
      <c r="B447" s="19" t="s">
        <v>847</v>
      </c>
      <c r="C447" s="19" t="s">
        <v>1553</v>
      </c>
      <c r="D447" s="19" t="s">
        <v>283</v>
      </c>
      <c r="E447" s="11" cm="1">
        <f t="array" ref="E447">IF(C447="", "", IFERROR(INDEX(工作表2!C:C, MATCH(1, (工作表2!A:A=C447)*(工作表2!B:B=D447), 0)),""))</f>
        <v>32</v>
      </c>
    </row>
    <row r="448" spans="1:6" s="12" customFormat="1" ht="20" customHeight="1">
      <c r="A448" s="21" t="s">
        <v>459</v>
      </c>
      <c r="B448" s="19" t="s">
        <v>847</v>
      </c>
      <c r="C448" s="19" t="s">
        <v>1553</v>
      </c>
      <c r="D448" s="19" t="s">
        <v>212</v>
      </c>
      <c r="E448" s="11" cm="1">
        <f t="array" ref="E448">IF(C448="", "", IFERROR(INDEX(工作表2!C:C, MATCH(1, (工作表2!A:A=C448)*(工作表2!B:B=D448), 0)),""))</f>
        <v>20</v>
      </c>
    </row>
    <row r="449" spans="1:6" s="12" customFormat="1" ht="20" customHeight="1">
      <c r="A449" s="21" t="s">
        <v>460</v>
      </c>
      <c r="B449" s="19" t="s">
        <v>847</v>
      </c>
      <c r="C449" s="19" t="s">
        <v>1553</v>
      </c>
      <c r="D449" s="19" t="s">
        <v>213</v>
      </c>
      <c r="E449" s="11" cm="1">
        <f t="array" ref="E449">IF(C449="", "", IFERROR(INDEX(工作表2!C:C, MATCH(1, (工作表2!A:A=C449)*(工作表2!B:B=D449), 0)),""))</f>
        <v>21</v>
      </c>
    </row>
    <row r="450" spans="1:6" s="12" customFormat="1" ht="20" customHeight="1">
      <c r="A450" s="21" t="s">
        <v>461</v>
      </c>
      <c r="B450" s="19" t="s">
        <v>847</v>
      </c>
      <c r="C450" s="19" t="s">
        <v>1553</v>
      </c>
      <c r="D450" s="19" t="s">
        <v>281</v>
      </c>
      <c r="E450" s="11" cm="1">
        <f t="array" ref="E450">IF(C450="", "", IFERROR(INDEX(工作表2!C:C, MATCH(1, (工作表2!A:A=C450)*(工作表2!B:B=D450), 0)),""))</f>
        <v>24</v>
      </c>
    </row>
    <row r="451" spans="1:6" s="12" customFormat="1" ht="20" customHeight="1">
      <c r="A451" s="21" t="s">
        <v>462</v>
      </c>
      <c r="B451" s="19" t="s">
        <v>847</v>
      </c>
      <c r="C451" s="19" t="s">
        <v>1553</v>
      </c>
      <c r="D451" s="19" t="s">
        <v>256</v>
      </c>
      <c r="E451" s="11" cm="1">
        <f t="array" ref="E451">IF(C451="", "", IFERROR(INDEX(工作表2!C:C, MATCH(1, (工作表2!A:A=C451)*(工作表2!B:B=D451), 0)),""))</f>
        <v>25</v>
      </c>
    </row>
    <row r="452" spans="1:6" s="12" customFormat="1" ht="20" customHeight="1">
      <c r="A452" s="21" t="s">
        <v>463</v>
      </c>
      <c r="B452" s="19" t="s">
        <v>847</v>
      </c>
      <c r="C452" s="19" t="s">
        <v>1553</v>
      </c>
      <c r="D452" s="19" t="s">
        <v>282</v>
      </c>
      <c r="E452" s="11" cm="1">
        <f t="array" ref="E452">IF(C452="", "", IFERROR(INDEX(工作表2!C:C, MATCH(1, (工作表2!A:A=C452)*(工作表2!B:B=D452), 0)),""))</f>
        <v>26</v>
      </c>
      <c r="F452" s="13"/>
    </row>
    <row r="453" spans="1:6" s="12" customFormat="1" ht="20" customHeight="1">
      <c r="A453" s="21" t="s">
        <v>464</v>
      </c>
      <c r="B453" s="19" t="s">
        <v>847</v>
      </c>
      <c r="C453" s="19" t="s">
        <v>1553</v>
      </c>
      <c r="D453" s="19" t="s">
        <v>283</v>
      </c>
      <c r="E453" s="11" cm="1">
        <f t="array" ref="E453">IF(C453="", "", IFERROR(INDEX(工作表2!C:C, MATCH(1, (工作表2!A:A=C453)*(工作表2!B:B=D453), 0)),""))</f>
        <v>32</v>
      </c>
    </row>
    <row r="454" spans="1:6" s="12" customFormat="1" ht="20" customHeight="1">
      <c r="A454" s="21" t="s">
        <v>465</v>
      </c>
      <c r="B454" s="19" t="s">
        <v>847</v>
      </c>
      <c r="C454" s="19" t="s">
        <v>1553</v>
      </c>
      <c r="D454" s="19" t="s">
        <v>283</v>
      </c>
      <c r="E454" s="11" cm="1">
        <f t="array" ref="E454">IF(C454="", "", IFERROR(INDEX(工作表2!C:C, MATCH(1, (工作表2!A:A=C454)*(工作表2!B:B=D454), 0)),""))</f>
        <v>32</v>
      </c>
    </row>
    <row r="455" spans="1:6" s="12" customFormat="1" ht="20" customHeight="1">
      <c r="A455" s="21" t="s">
        <v>466</v>
      </c>
      <c r="B455" s="19" t="s">
        <v>847</v>
      </c>
      <c r="C455" s="19" t="s">
        <v>1553</v>
      </c>
      <c r="D455" s="19" t="s">
        <v>283</v>
      </c>
      <c r="E455" s="11" cm="1">
        <f t="array" ref="E455">IF(C455="", "", IFERROR(INDEX(工作表2!C:C, MATCH(1, (工作表2!A:A=C455)*(工作表2!B:B=D455), 0)),""))</f>
        <v>32</v>
      </c>
    </row>
    <row r="456" spans="1:6" s="12" customFormat="1" ht="20" customHeight="1">
      <c r="A456" s="21" t="s">
        <v>467</v>
      </c>
      <c r="B456" s="19" t="s">
        <v>847</v>
      </c>
      <c r="C456" s="19" t="s">
        <v>1553</v>
      </c>
      <c r="D456" s="19" t="s">
        <v>212</v>
      </c>
      <c r="E456" s="11" cm="1">
        <f t="array" ref="E456">IF(C456="", "", IFERROR(INDEX(工作表2!C:C, MATCH(1, (工作表2!A:A=C456)*(工作表2!B:B=D456), 0)),""))</f>
        <v>20</v>
      </c>
    </row>
    <row r="457" spans="1:6" s="12" customFormat="1" ht="20" customHeight="1">
      <c r="A457" s="21" t="s">
        <v>468</v>
      </c>
      <c r="B457" s="19" t="s">
        <v>847</v>
      </c>
      <c r="C457" s="19" t="s">
        <v>1553</v>
      </c>
      <c r="D457" s="19" t="s">
        <v>213</v>
      </c>
      <c r="E457" s="11" cm="1">
        <f t="array" ref="E457">IF(C457="", "", IFERROR(INDEX(工作表2!C:C, MATCH(1, (工作表2!A:A=C457)*(工作表2!B:B=D457), 0)),""))</f>
        <v>21</v>
      </c>
    </row>
    <row r="458" spans="1:6" s="12" customFormat="1" ht="20" customHeight="1">
      <c r="A458" s="21" t="s">
        <v>469</v>
      </c>
      <c r="B458" s="19" t="s">
        <v>847</v>
      </c>
      <c r="C458" s="19" t="s">
        <v>1553</v>
      </c>
      <c r="D458" s="19" t="s">
        <v>281</v>
      </c>
      <c r="E458" s="11" cm="1">
        <f t="array" ref="E458">IF(C458="", "", IFERROR(INDEX(工作表2!C:C, MATCH(1, (工作表2!A:A=C458)*(工作表2!B:B=D458), 0)),""))</f>
        <v>24</v>
      </c>
    </row>
    <row r="459" spans="1:6" s="12" customFormat="1" ht="20" customHeight="1">
      <c r="A459" s="21" t="s">
        <v>470</v>
      </c>
      <c r="B459" s="19" t="s">
        <v>847</v>
      </c>
      <c r="C459" s="19" t="s">
        <v>1553</v>
      </c>
      <c r="D459" s="19" t="s">
        <v>256</v>
      </c>
      <c r="E459" s="11" cm="1">
        <f t="array" ref="E459">IF(C459="", "", IFERROR(INDEX(工作表2!C:C, MATCH(1, (工作表2!A:A=C459)*(工作表2!B:B=D459), 0)),""))</f>
        <v>25</v>
      </c>
    </row>
    <row r="460" spans="1:6" s="12" customFormat="1" ht="20" customHeight="1">
      <c r="A460" s="21" t="s">
        <v>471</v>
      </c>
      <c r="B460" s="19" t="s">
        <v>847</v>
      </c>
      <c r="C460" s="19" t="s">
        <v>1553</v>
      </c>
      <c r="D460" s="19" t="s">
        <v>282</v>
      </c>
      <c r="E460" s="11" cm="1">
        <f t="array" ref="E460">IF(C460="", "", IFERROR(INDEX(工作表2!C:C, MATCH(1, (工作表2!A:A=C460)*(工作表2!B:B=D460), 0)),""))</f>
        <v>26</v>
      </c>
      <c r="F460" s="13"/>
    </row>
    <row r="461" spans="1:6" s="12" customFormat="1" ht="20" customHeight="1">
      <c r="A461" s="21" t="s">
        <v>472</v>
      </c>
      <c r="B461" s="19" t="s">
        <v>847</v>
      </c>
      <c r="C461" s="19" t="s">
        <v>1553</v>
      </c>
      <c r="D461" s="19" t="s">
        <v>283</v>
      </c>
      <c r="E461" s="11" cm="1">
        <f t="array" ref="E461">IF(C461="", "", IFERROR(INDEX(工作表2!C:C, MATCH(1, (工作表2!A:A=C461)*(工作表2!B:B=D461), 0)),""))</f>
        <v>32</v>
      </c>
    </row>
    <row r="462" spans="1:6" s="12" customFormat="1" ht="20" customHeight="1">
      <c r="A462" s="21" t="s">
        <v>473</v>
      </c>
      <c r="B462" s="19" t="s">
        <v>847</v>
      </c>
      <c r="C462" s="19" t="s">
        <v>1553</v>
      </c>
      <c r="D462" s="19" t="s">
        <v>283</v>
      </c>
      <c r="E462" s="11" cm="1">
        <f t="array" ref="E462">IF(C462="", "", IFERROR(INDEX(工作表2!C:C, MATCH(1, (工作表2!A:A=C462)*(工作表2!B:B=D462), 0)),""))</f>
        <v>32</v>
      </c>
    </row>
    <row r="463" spans="1:6" s="12" customFormat="1" ht="20" customHeight="1">
      <c r="A463" s="21" t="s">
        <v>474</v>
      </c>
      <c r="B463" s="19" t="s">
        <v>847</v>
      </c>
      <c r="C463" s="19" t="s">
        <v>1553</v>
      </c>
      <c r="D463" s="19" t="s">
        <v>212</v>
      </c>
      <c r="E463" s="11" cm="1">
        <f t="array" ref="E463">IF(C463="", "", IFERROR(INDEX(工作表2!C:C, MATCH(1, (工作表2!A:A=C463)*(工作表2!B:B=D463), 0)),""))</f>
        <v>20</v>
      </c>
    </row>
    <row r="464" spans="1:6" s="12" customFormat="1" ht="20" customHeight="1">
      <c r="A464" s="21" t="s">
        <v>475</v>
      </c>
      <c r="B464" s="19" t="s">
        <v>847</v>
      </c>
      <c r="C464" s="19" t="s">
        <v>1553</v>
      </c>
      <c r="D464" s="19" t="s">
        <v>213</v>
      </c>
      <c r="E464" s="11" cm="1">
        <f t="array" ref="E464">IF(C464="", "", IFERROR(INDEX(工作表2!C:C, MATCH(1, (工作表2!A:A=C464)*(工作表2!B:B=D464), 0)),""))</f>
        <v>21</v>
      </c>
    </row>
    <row r="465" spans="1:6" s="12" customFormat="1" ht="20" customHeight="1">
      <c r="A465" s="21" t="s">
        <v>476</v>
      </c>
      <c r="B465" s="19" t="s">
        <v>847</v>
      </c>
      <c r="C465" s="19" t="s">
        <v>1553</v>
      </c>
      <c r="D465" s="19" t="s">
        <v>276</v>
      </c>
      <c r="E465" s="11" cm="1">
        <f t="array" ref="E465">IF(C465="", "", IFERROR(INDEX(工作表2!C:C, MATCH(1, (工作表2!A:A=C465)*(工作表2!B:B=D465), 0)),""))</f>
        <v>23</v>
      </c>
    </row>
    <row r="466" spans="1:6" s="12" customFormat="1" ht="20" customHeight="1">
      <c r="A466" s="21" t="s">
        <v>477</v>
      </c>
      <c r="B466" s="19" t="s">
        <v>847</v>
      </c>
      <c r="C466" s="19" t="s">
        <v>1553</v>
      </c>
      <c r="D466" s="19" t="s">
        <v>281</v>
      </c>
      <c r="E466" s="11" cm="1">
        <f t="array" ref="E466">IF(C466="", "", IFERROR(INDEX(工作表2!C:C, MATCH(1, (工作表2!A:A=C466)*(工作表2!B:B=D466), 0)),""))</f>
        <v>24</v>
      </c>
    </row>
    <row r="467" spans="1:6" s="12" customFormat="1" ht="20" customHeight="1">
      <c r="A467" s="21" t="s">
        <v>478</v>
      </c>
      <c r="B467" s="19" t="s">
        <v>847</v>
      </c>
      <c r="C467" s="19" t="s">
        <v>1553</v>
      </c>
      <c r="D467" s="19" t="s">
        <v>256</v>
      </c>
      <c r="E467" s="11" cm="1">
        <f t="array" ref="E467">IF(C467="", "", IFERROR(INDEX(工作表2!C:C, MATCH(1, (工作表2!A:A=C467)*(工作表2!B:B=D467), 0)),""))</f>
        <v>25</v>
      </c>
    </row>
    <row r="468" spans="1:6" s="12" customFormat="1" ht="20" customHeight="1">
      <c r="A468" s="21" t="s">
        <v>479</v>
      </c>
      <c r="B468" s="19" t="s">
        <v>847</v>
      </c>
      <c r="C468" s="19" t="s">
        <v>1553</v>
      </c>
      <c r="D468" s="19" t="s">
        <v>283</v>
      </c>
      <c r="E468" s="11" cm="1">
        <f t="array" ref="E468">IF(C468="", "", IFERROR(INDEX(工作表2!C:C, MATCH(1, (工作表2!A:A=C468)*(工作表2!B:B=D468), 0)),""))</f>
        <v>32</v>
      </c>
    </row>
    <row r="469" spans="1:6" s="12" customFormat="1" ht="20" customHeight="1">
      <c r="A469" s="21" t="s">
        <v>480</v>
      </c>
      <c r="B469" s="19" t="s">
        <v>847</v>
      </c>
      <c r="C469" s="19" t="s">
        <v>1553</v>
      </c>
      <c r="D469" s="19" t="s">
        <v>283</v>
      </c>
      <c r="E469" s="11" cm="1">
        <f t="array" ref="E469">IF(C469="", "", IFERROR(INDEX(工作表2!C:C, MATCH(1, (工作表2!A:A=C469)*(工作表2!B:B=D469), 0)),""))</f>
        <v>32</v>
      </c>
    </row>
    <row r="470" spans="1:6" s="12" customFormat="1" ht="20" customHeight="1">
      <c r="A470" s="21" t="s">
        <v>481</v>
      </c>
      <c r="B470" s="19" t="s">
        <v>847</v>
      </c>
      <c r="C470" s="19" t="s">
        <v>1553</v>
      </c>
      <c r="D470" s="19" t="s">
        <v>212</v>
      </c>
      <c r="E470" s="11" cm="1">
        <f t="array" ref="E470">IF(C470="", "", IFERROR(INDEX(工作表2!C:C, MATCH(1, (工作表2!A:A=C470)*(工作表2!B:B=D470), 0)),""))</f>
        <v>20</v>
      </c>
    </row>
    <row r="471" spans="1:6" s="12" customFormat="1" ht="20" customHeight="1">
      <c r="A471" s="21" t="s">
        <v>482</v>
      </c>
      <c r="B471" s="19" t="s">
        <v>847</v>
      </c>
      <c r="C471" s="19" t="s">
        <v>1553</v>
      </c>
      <c r="D471" s="19" t="s">
        <v>213</v>
      </c>
      <c r="E471" s="11" cm="1">
        <f t="array" ref="E471">IF(C471="", "", IFERROR(INDEX(工作表2!C:C, MATCH(1, (工作表2!A:A=C471)*(工作表2!B:B=D471), 0)),""))</f>
        <v>21</v>
      </c>
    </row>
    <row r="472" spans="1:6" s="12" customFormat="1" ht="20" customHeight="1">
      <c r="A472" s="21" t="s">
        <v>483</v>
      </c>
      <c r="B472" s="19" t="s">
        <v>847</v>
      </c>
      <c r="C472" s="19" t="s">
        <v>1553</v>
      </c>
      <c r="D472" s="19" t="s">
        <v>276</v>
      </c>
      <c r="E472" s="11" cm="1">
        <f t="array" ref="E472">IF(C472="", "", IFERROR(INDEX(工作表2!C:C, MATCH(1, (工作表2!A:A=C472)*(工作表2!B:B=D472), 0)),""))</f>
        <v>23</v>
      </c>
    </row>
    <row r="473" spans="1:6" s="12" customFormat="1" ht="20" customHeight="1">
      <c r="A473" s="21" t="s">
        <v>484</v>
      </c>
      <c r="B473" s="19" t="s">
        <v>847</v>
      </c>
      <c r="C473" s="19" t="s">
        <v>1553</v>
      </c>
      <c r="D473" s="19" t="s">
        <v>281</v>
      </c>
      <c r="E473" s="11" cm="1">
        <f t="array" ref="E473">IF(C473="", "", IFERROR(INDEX(工作表2!C:C, MATCH(1, (工作表2!A:A=C473)*(工作表2!B:B=D473), 0)),""))</f>
        <v>24</v>
      </c>
    </row>
    <row r="474" spans="1:6" s="12" customFormat="1" ht="20" customHeight="1">
      <c r="A474" s="21" t="s">
        <v>485</v>
      </c>
      <c r="B474" s="19" t="s">
        <v>847</v>
      </c>
      <c r="C474" s="19" t="s">
        <v>1553</v>
      </c>
      <c r="D474" s="19" t="s">
        <v>256</v>
      </c>
      <c r="E474" s="11" cm="1">
        <f t="array" ref="E474">IF(C474="", "", IFERROR(INDEX(工作表2!C:C, MATCH(1, (工作表2!A:A=C474)*(工作表2!B:B=D474), 0)),""))</f>
        <v>25</v>
      </c>
    </row>
    <row r="475" spans="1:6" s="12" customFormat="1" ht="20" customHeight="1">
      <c r="A475" s="21" t="s">
        <v>486</v>
      </c>
      <c r="B475" s="19" t="s">
        <v>847</v>
      </c>
      <c r="C475" s="19" t="s">
        <v>1553</v>
      </c>
      <c r="D475" s="19" t="s">
        <v>282</v>
      </c>
      <c r="E475" s="11" cm="1">
        <f t="array" ref="E475">IF(C475="", "", IFERROR(INDEX(工作表2!C:C, MATCH(1, (工作表2!A:A=C475)*(工作表2!B:B=D475), 0)),""))</f>
        <v>26</v>
      </c>
      <c r="F475" s="13"/>
    </row>
    <row r="476" spans="1:6" s="12" customFormat="1" ht="20" customHeight="1">
      <c r="A476" s="21" t="s">
        <v>487</v>
      </c>
      <c r="B476" s="19" t="s">
        <v>847</v>
      </c>
      <c r="C476" s="19" t="s">
        <v>1553</v>
      </c>
      <c r="D476" s="19" t="s">
        <v>283</v>
      </c>
      <c r="E476" s="11" cm="1">
        <f t="array" ref="E476">IF(C476="", "", IFERROR(INDEX(工作表2!C:C, MATCH(1, (工作表2!A:A=C476)*(工作表2!B:B=D476), 0)),""))</f>
        <v>32</v>
      </c>
    </row>
    <row r="477" spans="1:6" s="12" customFormat="1" ht="20" customHeight="1">
      <c r="A477" s="21" t="s">
        <v>488</v>
      </c>
      <c r="B477" s="19" t="s">
        <v>847</v>
      </c>
      <c r="C477" s="19" t="s">
        <v>1553</v>
      </c>
      <c r="D477" s="19" t="s">
        <v>283</v>
      </c>
      <c r="E477" s="11" cm="1">
        <f t="array" ref="E477">IF(C477="", "", IFERROR(INDEX(工作表2!C:C, MATCH(1, (工作表2!A:A=C477)*(工作表2!B:B=D477), 0)),""))</f>
        <v>32</v>
      </c>
    </row>
    <row r="478" spans="1:6" s="12" customFormat="1" ht="20" customHeight="1">
      <c r="A478" s="21" t="s">
        <v>489</v>
      </c>
      <c r="B478" s="19" t="s">
        <v>847</v>
      </c>
      <c r="C478" s="19" t="s">
        <v>1553</v>
      </c>
      <c r="D478" s="19" t="s">
        <v>212</v>
      </c>
      <c r="E478" s="11" cm="1">
        <f t="array" ref="E478">IF(C478="", "", IFERROR(INDEX(工作表2!C:C, MATCH(1, (工作表2!A:A=C478)*(工作表2!B:B=D478), 0)),""))</f>
        <v>20</v>
      </c>
    </row>
    <row r="479" spans="1:6" s="12" customFormat="1" ht="20" customHeight="1">
      <c r="A479" s="21" t="s">
        <v>490</v>
      </c>
      <c r="B479" s="19" t="s">
        <v>847</v>
      </c>
      <c r="C479" s="19" t="s">
        <v>1553</v>
      </c>
      <c r="D479" s="19" t="s">
        <v>213</v>
      </c>
      <c r="E479" s="11" cm="1">
        <f t="array" ref="E479">IF(C479="", "", IFERROR(INDEX(工作表2!C:C, MATCH(1, (工作表2!A:A=C479)*(工作表2!B:B=D479), 0)),""))</f>
        <v>21</v>
      </c>
    </row>
    <row r="480" spans="1:6" s="12" customFormat="1" ht="20" customHeight="1">
      <c r="A480" s="21" t="s">
        <v>491</v>
      </c>
      <c r="B480" s="19" t="s">
        <v>847</v>
      </c>
      <c r="C480" s="19" t="s">
        <v>1553</v>
      </c>
      <c r="D480" s="19" t="s">
        <v>281</v>
      </c>
      <c r="E480" s="11" cm="1">
        <f t="array" ref="E480">IF(C480="", "", IFERROR(INDEX(工作表2!C:C, MATCH(1, (工作表2!A:A=C480)*(工作表2!B:B=D480), 0)),""))</f>
        <v>24</v>
      </c>
    </row>
    <row r="481" spans="1:6" s="12" customFormat="1" ht="20" customHeight="1">
      <c r="A481" s="21" t="s">
        <v>492</v>
      </c>
      <c r="B481" s="19" t="s">
        <v>847</v>
      </c>
      <c r="C481" s="19" t="s">
        <v>1553</v>
      </c>
      <c r="D481" s="19" t="s">
        <v>256</v>
      </c>
      <c r="E481" s="11" cm="1">
        <f t="array" ref="E481">IF(C481="", "", IFERROR(INDEX(工作表2!C:C, MATCH(1, (工作表2!A:A=C481)*(工作表2!B:B=D481), 0)),""))</f>
        <v>25</v>
      </c>
    </row>
    <row r="482" spans="1:6" s="12" customFormat="1" ht="20" customHeight="1">
      <c r="A482" s="21" t="s">
        <v>493</v>
      </c>
      <c r="B482" s="19" t="s">
        <v>847</v>
      </c>
      <c r="C482" s="19" t="s">
        <v>1553</v>
      </c>
      <c r="D482" s="19" t="s">
        <v>282</v>
      </c>
      <c r="E482" s="11" cm="1">
        <f t="array" ref="E482">IF(C482="", "", IFERROR(INDEX(工作表2!C:C, MATCH(1, (工作表2!A:A=C482)*(工作表2!B:B=D482), 0)),""))</f>
        <v>26</v>
      </c>
      <c r="F482" s="13"/>
    </row>
    <row r="483" spans="1:6" s="12" customFormat="1" ht="20" customHeight="1">
      <c r="A483" s="21" t="s">
        <v>494</v>
      </c>
      <c r="B483" s="19" t="s">
        <v>847</v>
      </c>
      <c r="C483" s="19" t="s">
        <v>1553</v>
      </c>
      <c r="D483" s="19" t="s">
        <v>283</v>
      </c>
      <c r="E483" s="11" cm="1">
        <f t="array" ref="E483">IF(C483="", "", IFERROR(INDEX(工作表2!C:C, MATCH(1, (工作表2!A:A=C483)*(工作表2!B:B=D483), 0)),""))</f>
        <v>32</v>
      </c>
    </row>
    <row r="484" spans="1:6" s="12" customFormat="1" ht="20" customHeight="1">
      <c r="A484" s="21" t="s">
        <v>495</v>
      </c>
      <c r="B484" s="19" t="s">
        <v>847</v>
      </c>
      <c r="C484" s="19" t="s">
        <v>1553</v>
      </c>
      <c r="D484" s="19" t="s">
        <v>283</v>
      </c>
      <c r="E484" s="11" cm="1">
        <f t="array" ref="E484">IF(C484="", "", IFERROR(INDEX(工作表2!C:C, MATCH(1, (工作表2!A:A=C484)*(工作表2!B:B=D484), 0)),""))</f>
        <v>32</v>
      </c>
    </row>
    <row r="485" spans="1:6" s="12" customFormat="1" ht="20" customHeight="1">
      <c r="A485" s="21" t="s">
        <v>496</v>
      </c>
      <c r="B485" s="19" t="s">
        <v>847</v>
      </c>
      <c r="C485" s="19" t="s">
        <v>1553</v>
      </c>
      <c r="D485" s="19" t="s">
        <v>212</v>
      </c>
      <c r="E485" s="11" cm="1">
        <f t="array" ref="E485">IF(C485="", "", IFERROR(INDEX(工作表2!C:C, MATCH(1, (工作表2!A:A=C485)*(工作表2!B:B=D485), 0)),""))</f>
        <v>20</v>
      </c>
    </row>
    <row r="486" spans="1:6" s="12" customFormat="1" ht="20" customHeight="1">
      <c r="A486" s="21" t="s">
        <v>497</v>
      </c>
      <c r="B486" s="19" t="s">
        <v>847</v>
      </c>
      <c r="C486" s="19" t="s">
        <v>1553</v>
      </c>
      <c r="D486" s="19" t="s">
        <v>213</v>
      </c>
      <c r="E486" s="11" cm="1">
        <f t="array" ref="E486">IF(C486="", "", IFERROR(INDEX(工作表2!C:C, MATCH(1, (工作表2!A:A=C486)*(工作表2!B:B=D486), 0)),""))</f>
        <v>21</v>
      </c>
    </row>
    <row r="487" spans="1:6" s="12" customFormat="1" ht="20" customHeight="1">
      <c r="A487" s="21" t="s">
        <v>498</v>
      </c>
      <c r="B487" s="19" t="s">
        <v>847</v>
      </c>
      <c r="C487" s="19" t="s">
        <v>1553</v>
      </c>
      <c r="D487" s="19" t="s">
        <v>276</v>
      </c>
      <c r="E487" s="11" cm="1">
        <f t="array" ref="E487">IF(C487="", "", IFERROR(INDEX(工作表2!C:C, MATCH(1, (工作表2!A:A=C487)*(工作表2!B:B=D487), 0)),""))</f>
        <v>23</v>
      </c>
    </row>
    <row r="488" spans="1:6" s="12" customFormat="1" ht="20" customHeight="1">
      <c r="A488" s="21" t="s">
        <v>499</v>
      </c>
      <c r="B488" s="19" t="s">
        <v>847</v>
      </c>
      <c r="C488" s="19" t="s">
        <v>1553</v>
      </c>
      <c r="D488" s="19" t="s">
        <v>281</v>
      </c>
      <c r="E488" s="11" cm="1">
        <f t="array" ref="E488">IF(C488="", "", IFERROR(INDEX(工作表2!C:C, MATCH(1, (工作表2!A:A=C488)*(工作表2!B:B=D488), 0)),""))</f>
        <v>24</v>
      </c>
    </row>
    <row r="489" spans="1:6" s="12" customFormat="1" ht="20" customHeight="1">
      <c r="A489" s="21" t="s">
        <v>500</v>
      </c>
      <c r="B489" s="19" t="s">
        <v>847</v>
      </c>
      <c r="C489" s="19" t="s">
        <v>1553</v>
      </c>
      <c r="D489" s="19" t="s">
        <v>256</v>
      </c>
      <c r="E489" s="11" cm="1">
        <f t="array" ref="E489">IF(C489="", "", IFERROR(INDEX(工作表2!C:C, MATCH(1, (工作表2!A:A=C489)*(工作表2!B:B=D489), 0)),""))</f>
        <v>25</v>
      </c>
    </row>
    <row r="490" spans="1:6" s="12" customFormat="1" ht="20" customHeight="1">
      <c r="A490" s="21" t="s">
        <v>501</v>
      </c>
      <c r="B490" s="19" t="s">
        <v>847</v>
      </c>
      <c r="C490" s="19" t="s">
        <v>1553</v>
      </c>
      <c r="D490" s="19" t="s">
        <v>283</v>
      </c>
      <c r="E490" s="11" cm="1">
        <f t="array" ref="E490">IF(C490="", "", IFERROR(INDEX(工作表2!C:C, MATCH(1, (工作表2!A:A=C490)*(工作表2!B:B=D490), 0)),""))</f>
        <v>32</v>
      </c>
    </row>
    <row r="491" spans="1:6" s="12" customFormat="1" ht="20" customHeight="1">
      <c r="A491" s="21" t="s">
        <v>502</v>
      </c>
      <c r="B491" s="19" t="s">
        <v>847</v>
      </c>
      <c r="C491" s="19" t="s">
        <v>1553</v>
      </c>
      <c r="D491" s="19" t="s">
        <v>283</v>
      </c>
      <c r="E491" s="11" cm="1">
        <f t="array" ref="E491">IF(C491="", "", IFERROR(INDEX(工作表2!C:C, MATCH(1, (工作表2!A:A=C491)*(工作表2!B:B=D491), 0)),""))</f>
        <v>32</v>
      </c>
    </row>
    <row r="492" spans="1:6" s="12" customFormat="1" ht="20" customHeight="1">
      <c r="A492" s="21" t="s">
        <v>503</v>
      </c>
      <c r="B492" s="19" t="s">
        <v>847</v>
      </c>
      <c r="C492" s="19" t="s">
        <v>215</v>
      </c>
      <c r="D492" s="19" t="s">
        <v>276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504</v>
      </c>
      <c r="B493" s="19" t="s">
        <v>847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505</v>
      </c>
      <c r="B494" s="19" t="s">
        <v>847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506</v>
      </c>
      <c r="B495" s="19" t="s">
        <v>847</v>
      </c>
      <c r="C495" s="19" t="s">
        <v>215</v>
      </c>
      <c r="D495" s="19" t="s">
        <v>281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507</v>
      </c>
      <c r="B496" s="19" t="s">
        <v>847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508</v>
      </c>
      <c r="B497" s="19" t="s">
        <v>847</v>
      </c>
      <c r="C497" s="19" t="s">
        <v>215</v>
      </c>
      <c r="D497" s="19" t="s">
        <v>282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509</v>
      </c>
      <c r="B498" s="19" t="s">
        <v>847</v>
      </c>
      <c r="C498" s="19" t="s">
        <v>215</v>
      </c>
      <c r="D498" s="19" t="s">
        <v>283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510</v>
      </c>
      <c r="B499" s="19" t="s">
        <v>847</v>
      </c>
      <c r="C499" s="19" t="s">
        <v>215</v>
      </c>
      <c r="D499" s="19" t="s">
        <v>283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511</v>
      </c>
      <c r="B500" s="19" t="s">
        <v>847</v>
      </c>
      <c r="C500" s="19" t="s">
        <v>1553</v>
      </c>
      <c r="D500" s="19" t="s">
        <v>212</v>
      </c>
      <c r="E500" s="11" cm="1">
        <f t="array" ref="E500">IF(C500="", "", IFERROR(INDEX(工作表2!C:C, MATCH(1, (工作表2!A:A=C500)*(工作表2!B:B=D500), 0)),""))</f>
        <v>20</v>
      </c>
    </row>
    <row r="501" spans="1:6" s="12" customFormat="1" ht="20" customHeight="1">
      <c r="A501" s="21" t="s">
        <v>512</v>
      </c>
      <c r="B501" s="19" t="s">
        <v>847</v>
      </c>
      <c r="C501" s="19" t="s">
        <v>1553</v>
      </c>
      <c r="D501" s="19" t="s">
        <v>213</v>
      </c>
      <c r="E501" s="11" cm="1">
        <f t="array" ref="E501">IF(C501="", "", IFERROR(INDEX(工作表2!C:C, MATCH(1, (工作表2!A:A=C501)*(工作表2!B:B=D501), 0)),""))</f>
        <v>21</v>
      </c>
    </row>
    <row r="502" spans="1:6" s="12" customFormat="1" ht="20" customHeight="1">
      <c r="A502" s="21" t="s">
        <v>513</v>
      </c>
      <c r="B502" s="19" t="s">
        <v>847</v>
      </c>
      <c r="C502" s="19" t="s">
        <v>1553</v>
      </c>
      <c r="D502" s="19" t="s">
        <v>276</v>
      </c>
      <c r="E502" s="11" cm="1">
        <f t="array" ref="E502">IF(C502="", "", IFERROR(INDEX(工作表2!C:C, MATCH(1, (工作表2!A:A=C502)*(工作表2!B:B=D502), 0)),""))</f>
        <v>23</v>
      </c>
    </row>
    <row r="503" spans="1:6" s="12" customFormat="1" ht="20" customHeight="1">
      <c r="A503" s="21" t="s">
        <v>514</v>
      </c>
      <c r="B503" s="19" t="s">
        <v>847</v>
      </c>
      <c r="C503" s="19" t="s">
        <v>1553</v>
      </c>
      <c r="D503" s="19" t="s">
        <v>281</v>
      </c>
      <c r="E503" s="11" cm="1">
        <f t="array" ref="E503">IF(C503="", "", IFERROR(INDEX(工作表2!C:C, MATCH(1, (工作表2!A:A=C503)*(工作表2!B:B=D503), 0)),""))</f>
        <v>24</v>
      </c>
    </row>
    <row r="504" spans="1:6" s="12" customFormat="1" ht="20" customHeight="1">
      <c r="A504" s="21" t="s">
        <v>515</v>
      </c>
      <c r="B504" s="19" t="s">
        <v>847</v>
      </c>
      <c r="C504" s="19" t="s">
        <v>1553</v>
      </c>
      <c r="D504" s="19" t="s">
        <v>256</v>
      </c>
      <c r="E504" s="11" cm="1">
        <f t="array" ref="E504">IF(C504="", "", IFERROR(INDEX(工作表2!C:C, MATCH(1, (工作表2!A:A=C504)*(工作表2!B:B=D504), 0)),""))</f>
        <v>25</v>
      </c>
    </row>
    <row r="505" spans="1:6" s="12" customFormat="1" ht="20" customHeight="1">
      <c r="A505" s="21" t="s">
        <v>516</v>
      </c>
      <c r="B505" s="19" t="s">
        <v>847</v>
      </c>
      <c r="C505" s="19" t="s">
        <v>1553</v>
      </c>
      <c r="D505" s="19" t="s">
        <v>283</v>
      </c>
      <c r="E505" s="11" cm="1">
        <f t="array" ref="E505">IF(C505="", "", IFERROR(INDEX(工作表2!C:C, MATCH(1, (工作表2!A:A=C505)*(工作表2!B:B=D505), 0)),""))</f>
        <v>32</v>
      </c>
    </row>
    <row r="506" spans="1:6" s="12" customFormat="1" ht="20" customHeight="1">
      <c r="A506" s="21" t="s">
        <v>517</v>
      </c>
      <c r="B506" s="19" t="s">
        <v>847</v>
      </c>
      <c r="C506" s="19" t="s">
        <v>1553</v>
      </c>
      <c r="D506" s="19" t="s">
        <v>283</v>
      </c>
      <c r="E506" s="11" cm="1">
        <f t="array" ref="E506">IF(C506="", "", IFERROR(INDEX(工作表2!C:C, MATCH(1, (工作表2!A:A=C506)*(工作表2!B:B=D506), 0)),""))</f>
        <v>32</v>
      </c>
    </row>
    <row r="507" spans="1:6" s="12" customFormat="1" ht="20" customHeight="1">
      <c r="A507" s="21" t="s">
        <v>518</v>
      </c>
      <c r="B507" s="19" t="s">
        <v>847</v>
      </c>
      <c r="C507" s="19" t="s">
        <v>1553</v>
      </c>
      <c r="D507" s="19" t="s">
        <v>212</v>
      </c>
      <c r="E507" s="11" cm="1">
        <f t="array" ref="E507">IF(C507="", "", IFERROR(INDEX(工作表2!C:C, MATCH(1, (工作表2!A:A=C507)*(工作表2!B:B=D507), 0)),""))</f>
        <v>20</v>
      </c>
    </row>
    <row r="508" spans="1:6" s="12" customFormat="1" ht="20" customHeight="1">
      <c r="A508" s="21" t="s">
        <v>519</v>
      </c>
      <c r="B508" s="19" t="s">
        <v>847</v>
      </c>
      <c r="C508" s="19" t="s">
        <v>1553</v>
      </c>
      <c r="D508" s="19" t="s">
        <v>213</v>
      </c>
      <c r="E508" s="11" cm="1">
        <f t="array" ref="E508">IF(C508="", "", IFERROR(INDEX(工作表2!C:C, MATCH(1, (工作表2!A:A=C508)*(工作表2!B:B=D508), 0)),""))</f>
        <v>21</v>
      </c>
    </row>
    <row r="509" spans="1:6" s="12" customFormat="1" ht="20" customHeight="1">
      <c r="A509" s="21" t="s">
        <v>520</v>
      </c>
      <c r="B509" s="19" t="s">
        <v>847</v>
      </c>
      <c r="C509" s="19" t="s">
        <v>1553</v>
      </c>
      <c r="D509" s="19" t="s">
        <v>281</v>
      </c>
      <c r="E509" s="11" cm="1">
        <f t="array" ref="E509">IF(C509="", "", IFERROR(INDEX(工作表2!C:C, MATCH(1, (工作表2!A:A=C509)*(工作表2!B:B=D509), 0)),""))</f>
        <v>24</v>
      </c>
    </row>
    <row r="510" spans="1:6" s="12" customFormat="1" ht="20" customHeight="1">
      <c r="A510" s="21" t="s">
        <v>521</v>
      </c>
      <c r="B510" s="19" t="s">
        <v>847</v>
      </c>
      <c r="C510" s="19" t="s">
        <v>1553</v>
      </c>
      <c r="D510" s="19" t="s">
        <v>256</v>
      </c>
      <c r="E510" s="11" cm="1">
        <f t="array" ref="E510">IF(C510="", "", IFERROR(INDEX(工作表2!C:C, MATCH(1, (工作表2!A:A=C510)*(工作表2!B:B=D510), 0)),""))</f>
        <v>25</v>
      </c>
    </row>
    <row r="511" spans="1:6" s="12" customFormat="1" ht="20" customHeight="1">
      <c r="A511" s="21" t="s">
        <v>522</v>
      </c>
      <c r="B511" s="19" t="s">
        <v>847</v>
      </c>
      <c r="C511" s="19" t="s">
        <v>1553</v>
      </c>
      <c r="D511" s="19" t="s">
        <v>282</v>
      </c>
      <c r="E511" s="11" cm="1">
        <f t="array" ref="E511">IF(C511="", "", IFERROR(INDEX(工作表2!C:C, MATCH(1, (工作表2!A:A=C511)*(工作表2!B:B=D511), 0)),""))</f>
        <v>26</v>
      </c>
      <c r="F511" s="13"/>
    </row>
    <row r="512" spans="1:6" s="12" customFormat="1" ht="20" customHeight="1">
      <c r="A512" s="21" t="s">
        <v>523</v>
      </c>
      <c r="B512" s="19" t="s">
        <v>847</v>
      </c>
      <c r="C512" s="19" t="s">
        <v>1553</v>
      </c>
      <c r="D512" s="19" t="s">
        <v>283</v>
      </c>
      <c r="E512" s="11" cm="1">
        <f t="array" ref="E512">IF(C512="", "", IFERROR(INDEX(工作表2!C:C, MATCH(1, (工作表2!A:A=C512)*(工作表2!B:B=D512), 0)),""))</f>
        <v>32</v>
      </c>
    </row>
    <row r="513" spans="1:6" s="12" customFormat="1" ht="20" customHeight="1">
      <c r="A513" s="21" t="s">
        <v>524</v>
      </c>
      <c r="B513" s="19" t="s">
        <v>847</v>
      </c>
      <c r="C513" s="19" t="s">
        <v>1553</v>
      </c>
      <c r="D513" s="19" t="s">
        <v>212</v>
      </c>
      <c r="E513" s="11" cm="1">
        <f t="array" ref="E513">IF(C513="", "", IFERROR(INDEX(工作表2!C:C, MATCH(1, (工作表2!A:A=C513)*(工作表2!B:B=D513), 0)),""))</f>
        <v>20</v>
      </c>
    </row>
    <row r="514" spans="1:6" s="12" customFormat="1" ht="20" customHeight="1">
      <c r="A514" s="21" t="s">
        <v>525</v>
      </c>
      <c r="B514" s="19" t="s">
        <v>847</v>
      </c>
      <c r="C514" s="19" t="s">
        <v>1553</v>
      </c>
      <c r="D514" s="19" t="s">
        <v>213</v>
      </c>
      <c r="E514" s="11" cm="1">
        <f t="array" ref="E514">IF(C514="", "", IFERROR(INDEX(工作表2!C:C, MATCH(1, (工作表2!A:A=C514)*(工作表2!B:B=D514), 0)),""))</f>
        <v>21</v>
      </c>
    </row>
    <row r="515" spans="1:6" s="12" customFormat="1" ht="20" customHeight="1">
      <c r="A515" s="21" t="s">
        <v>526</v>
      </c>
      <c r="B515" s="19" t="s">
        <v>847</v>
      </c>
      <c r="C515" s="19" t="s">
        <v>1553</v>
      </c>
      <c r="D515" s="19" t="s">
        <v>276</v>
      </c>
      <c r="E515" s="11" cm="1">
        <f t="array" ref="E515">IF(C515="", "", IFERROR(INDEX(工作表2!C:C, MATCH(1, (工作表2!A:A=C515)*(工作表2!B:B=D515), 0)),""))</f>
        <v>23</v>
      </c>
    </row>
    <row r="516" spans="1:6" s="12" customFormat="1" ht="20" customHeight="1">
      <c r="A516" s="21" t="s">
        <v>527</v>
      </c>
      <c r="B516" s="19" t="s">
        <v>847</v>
      </c>
      <c r="C516" s="19" t="s">
        <v>1553</v>
      </c>
      <c r="D516" s="19" t="s">
        <v>281</v>
      </c>
      <c r="E516" s="11" cm="1">
        <f t="array" ref="E516">IF(C516="", "", IFERROR(INDEX(工作表2!C:C, MATCH(1, (工作表2!A:A=C516)*(工作表2!B:B=D516), 0)),""))</f>
        <v>24</v>
      </c>
    </row>
    <row r="517" spans="1:6" s="12" customFormat="1" ht="20" customHeight="1">
      <c r="A517" s="21" t="s">
        <v>528</v>
      </c>
      <c r="B517" s="19" t="s">
        <v>847</v>
      </c>
      <c r="C517" s="19" t="s">
        <v>1553</v>
      </c>
      <c r="D517" s="19" t="s">
        <v>256</v>
      </c>
      <c r="E517" s="11" cm="1">
        <f t="array" ref="E517">IF(C517="", "", IFERROR(INDEX(工作表2!C:C, MATCH(1, (工作表2!A:A=C517)*(工作表2!B:B=D517), 0)),""))</f>
        <v>25</v>
      </c>
    </row>
    <row r="518" spans="1:6" s="12" customFormat="1" ht="20" customHeight="1">
      <c r="A518" s="21" t="s">
        <v>529</v>
      </c>
      <c r="B518" s="19" t="s">
        <v>847</v>
      </c>
      <c r="C518" s="19" t="s">
        <v>1553</v>
      </c>
      <c r="D518" s="19" t="s">
        <v>283</v>
      </c>
      <c r="E518" s="11" cm="1">
        <f t="array" ref="E518">IF(C518="", "", IFERROR(INDEX(工作表2!C:C, MATCH(1, (工作表2!A:A=C518)*(工作表2!B:B=D518), 0)),""))</f>
        <v>32</v>
      </c>
    </row>
    <row r="519" spans="1:6" s="12" customFormat="1" ht="20" customHeight="1">
      <c r="A519" s="21" t="s">
        <v>530</v>
      </c>
      <c r="B519" s="19" t="s">
        <v>847</v>
      </c>
      <c r="C519" s="19" t="s">
        <v>1553</v>
      </c>
      <c r="D519" s="19" t="s">
        <v>283</v>
      </c>
      <c r="E519" s="11" cm="1">
        <f t="array" ref="E519">IF(C519="", "", IFERROR(INDEX(工作表2!C:C, MATCH(1, (工作表2!A:A=C519)*(工作表2!B:B=D519), 0)),""))</f>
        <v>32</v>
      </c>
    </row>
    <row r="520" spans="1:6" s="12" customFormat="1" ht="20" customHeight="1">
      <c r="A520" s="21" t="s">
        <v>531</v>
      </c>
      <c r="B520" s="19" t="s">
        <v>847</v>
      </c>
      <c r="C520" s="19" t="s">
        <v>1553</v>
      </c>
      <c r="D520" s="19" t="s">
        <v>212</v>
      </c>
      <c r="E520" s="11" cm="1">
        <f t="array" ref="E520">IF(C520="", "", IFERROR(INDEX(工作表2!C:C, MATCH(1, (工作表2!A:A=C520)*(工作表2!B:B=D520), 0)),""))</f>
        <v>20</v>
      </c>
    </row>
    <row r="521" spans="1:6" s="12" customFormat="1" ht="20" customHeight="1">
      <c r="A521" s="21" t="s">
        <v>532</v>
      </c>
      <c r="B521" s="19" t="s">
        <v>847</v>
      </c>
      <c r="C521" s="19" t="s">
        <v>1553</v>
      </c>
      <c r="D521" s="19" t="s">
        <v>213</v>
      </c>
      <c r="E521" s="11" cm="1">
        <f t="array" ref="E521">IF(C521="", "", IFERROR(INDEX(工作表2!C:C, MATCH(1, (工作表2!A:A=C521)*(工作表2!B:B=D521), 0)),""))</f>
        <v>21</v>
      </c>
    </row>
    <row r="522" spans="1:6" s="12" customFormat="1" ht="20" customHeight="1">
      <c r="A522" s="21" t="s">
        <v>533</v>
      </c>
      <c r="B522" s="19" t="s">
        <v>847</v>
      </c>
      <c r="C522" s="19" t="s">
        <v>1553</v>
      </c>
      <c r="D522" s="19" t="s">
        <v>276</v>
      </c>
      <c r="E522" s="11" cm="1">
        <f t="array" ref="E522">IF(C522="", "", IFERROR(INDEX(工作表2!C:C, MATCH(1, (工作表2!A:A=C522)*(工作表2!B:B=D522), 0)),""))</f>
        <v>23</v>
      </c>
    </row>
    <row r="523" spans="1:6" s="12" customFormat="1" ht="20" customHeight="1">
      <c r="A523" s="21" t="s">
        <v>534</v>
      </c>
      <c r="B523" s="19" t="s">
        <v>847</v>
      </c>
      <c r="C523" s="19" t="s">
        <v>1553</v>
      </c>
      <c r="D523" s="19" t="s">
        <v>281</v>
      </c>
      <c r="E523" s="11" cm="1">
        <f t="array" ref="E523">IF(C523="", "", IFERROR(INDEX(工作表2!C:C, MATCH(1, (工作表2!A:A=C523)*(工作表2!B:B=D523), 0)),""))</f>
        <v>24</v>
      </c>
    </row>
    <row r="524" spans="1:6" s="12" customFormat="1" ht="20" customHeight="1">
      <c r="A524" s="21" t="s">
        <v>535</v>
      </c>
      <c r="B524" s="19" t="s">
        <v>847</v>
      </c>
      <c r="C524" s="19" t="s">
        <v>1553</v>
      </c>
      <c r="D524" s="19" t="s">
        <v>256</v>
      </c>
      <c r="E524" s="11" cm="1">
        <f t="array" ref="E524">IF(C524="", "", IFERROR(INDEX(工作表2!C:C, MATCH(1, (工作表2!A:A=C524)*(工作表2!B:B=D524), 0)),""))</f>
        <v>25</v>
      </c>
    </row>
    <row r="525" spans="1:6" s="12" customFormat="1" ht="20" customHeight="1">
      <c r="A525" s="21" t="s">
        <v>536</v>
      </c>
      <c r="B525" s="19" t="s">
        <v>847</v>
      </c>
      <c r="C525" s="19" t="s">
        <v>1553</v>
      </c>
      <c r="D525" s="19" t="s">
        <v>282</v>
      </c>
      <c r="E525" s="11" cm="1">
        <f t="array" ref="E525">IF(C525="", "", IFERROR(INDEX(工作表2!C:C, MATCH(1, (工作表2!A:A=C525)*(工作表2!B:B=D525), 0)),""))</f>
        <v>26</v>
      </c>
      <c r="F525" s="13"/>
    </row>
    <row r="526" spans="1:6" s="12" customFormat="1" ht="20" customHeight="1">
      <c r="A526" s="21" t="s">
        <v>537</v>
      </c>
      <c r="B526" s="19" t="s">
        <v>847</v>
      </c>
      <c r="C526" s="19" t="s">
        <v>1553</v>
      </c>
      <c r="D526" s="19" t="s">
        <v>283</v>
      </c>
      <c r="E526" s="11" cm="1">
        <f t="array" ref="E526">IF(C526="", "", IFERROR(INDEX(工作表2!C:C, MATCH(1, (工作表2!A:A=C526)*(工作表2!B:B=D526), 0)),""))</f>
        <v>32</v>
      </c>
    </row>
    <row r="527" spans="1:6" s="12" customFormat="1" ht="20" customHeight="1">
      <c r="A527" s="21" t="s">
        <v>538</v>
      </c>
      <c r="B527" s="19" t="s">
        <v>847</v>
      </c>
      <c r="C527" s="19" t="s">
        <v>1553</v>
      </c>
      <c r="D527" s="19" t="s">
        <v>283</v>
      </c>
      <c r="E527" s="11" cm="1">
        <f t="array" ref="E527">IF(C527="", "", IFERROR(INDEX(工作表2!C:C, MATCH(1, (工作表2!A:A=C527)*(工作表2!B:B=D527), 0)),""))</f>
        <v>32</v>
      </c>
    </row>
    <row r="528" spans="1:6" s="12" customFormat="1" ht="20" customHeight="1">
      <c r="A528" s="21" t="s">
        <v>539</v>
      </c>
      <c r="B528" s="19" t="s">
        <v>847</v>
      </c>
      <c r="C528" s="19" t="s">
        <v>215</v>
      </c>
      <c r="D528" s="19" t="s">
        <v>276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540</v>
      </c>
      <c r="B529" s="19" t="s">
        <v>847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541</v>
      </c>
      <c r="B530" s="19" t="s">
        <v>847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542</v>
      </c>
      <c r="B531" s="19" t="s">
        <v>847</v>
      </c>
      <c r="C531" s="19" t="s">
        <v>215</v>
      </c>
      <c r="D531" s="19" t="s">
        <v>281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543</v>
      </c>
      <c r="B532" s="19" t="s">
        <v>847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544</v>
      </c>
      <c r="B533" s="19" t="s">
        <v>847</v>
      </c>
      <c r="C533" s="19" t="s">
        <v>215</v>
      </c>
      <c r="D533" s="19" t="s">
        <v>283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545</v>
      </c>
      <c r="B534" s="19" t="s">
        <v>847</v>
      </c>
      <c r="C534" s="19" t="s">
        <v>215</v>
      </c>
      <c r="D534" s="19" t="s">
        <v>283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546</v>
      </c>
      <c r="B535" s="19" t="s">
        <v>847</v>
      </c>
      <c r="C535" s="19" t="s">
        <v>1553</v>
      </c>
      <c r="D535" s="19" t="s">
        <v>276</v>
      </c>
      <c r="E535" s="11" cm="1">
        <f t="array" ref="E535">IF(C535="", "", IFERROR(INDEX(工作表2!C:C, MATCH(1, (工作表2!A:A=C535)*(工作表2!B:B=D535), 0)),""))</f>
        <v>23</v>
      </c>
    </row>
    <row r="536" spans="1:5" s="12" customFormat="1" ht="20" customHeight="1">
      <c r="A536" s="21" t="s">
        <v>547</v>
      </c>
      <c r="B536" s="19" t="s">
        <v>847</v>
      </c>
      <c r="C536" s="19" t="s">
        <v>1553</v>
      </c>
      <c r="D536" s="19" t="s">
        <v>212</v>
      </c>
      <c r="E536" s="11" cm="1">
        <f t="array" ref="E536">IF(C536="", "", IFERROR(INDEX(工作表2!C:C, MATCH(1, (工作表2!A:A=C536)*(工作表2!B:B=D536), 0)),""))</f>
        <v>20</v>
      </c>
    </row>
    <row r="537" spans="1:5" s="12" customFormat="1" ht="20" customHeight="1">
      <c r="A537" s="21" t="s">
        <v>548</v>
      </c>
      <c r="B537" s="19" t="s">
        <v>847</v>
      </c>
      <c r="C537" s="19" t="s">
        <v>1553</v>
      </c>
      <c r="D537" s="19" t="s">
        <v>213</v>
      </c>
      <c r="E537" s="11" cm="1">
        <f t="array" ref="E537">IF(C537="", "", IFERROR(INDEX(工作表2!C:C, MATCH(1, (工作表2!A:A=C537)*(工作表2!B:B=D537), 0)),""))</f>
        <v>21</v>
      </c>
    </row>
    <row r="538" spans="1:5" s="12" customFormat="1" ht="20" customHeight="1">
      <c r="A538" s="21" t="s">
        <v>549</v>
      </c>
      <c r="B538" s="19" t="s">
        <v>847</v>
      </c>
      <c r="C538" s="19" t="s">
        <v>1553</v>
      </c>
      <c r="D538" s="19" t="s">
        <v>281</v>
      </c>
      <c r="E538" s="11" cm="1">
        <f t="array" ref="E538">IF(C538="", "", IFERROR(INDEX(工作表2!C:C, MATCH(1, (工作表2!A:A=C538)*(工作表2!B:B=D538), 0)),""))</f>
        <v>24</v>
      </c>
    </row>
    <row r="539" spans="1:5" s="12" customFormat="1" ht="20" customHeight="1">
      <c r="A539" s="21" t="s">
        <v>550</v>
      </c>
      <c r="B539" s="19" t="s">
        <v>847</v>
      </c>
      <c r="C539" s="19" t="s">
        <v>1553</v>
      </c>
      <c r="D539" s="19" t="s">
        <v>256</v>
      </c>
      <c r="E539" s="11" cm="1">
        <f t="array" ref="E539">IF(C539="", "", IFERROR(INDEX(工作表2!C:C, MATCH(1, (工作表2!A:A=C539)*(工作表2!B:B=D539), 0)),""))</f>
        <v>25</v>
      </c>
    </row>
    <row r="540" spans="1:5" s="12" customFormat="1" ht="20" customHeight="1">
      <c r="A540" s="21" t="s">
        <v>551</v>
      </c>
      <c r="B540" s="19" t="s">
        <v>847</v>
      </c>
      <c r="C540" s="19" t="s">
        <v>1553</v>
      </c>
      <c r="D540" s="19" t="s">
        <v>283</v>
      </c>
      <c r="E540" s="11" cm="1">
        <f t="array" ref="E540">IF(C540="", "", IFERROR(INDEX(工作表2!C:C, MATCH(1, (工作表2!A:A=C540)*(工作表2!B:B=D540), 0)),""))</f>
        <v>32</v>
      </c>
    </row>
    <row r="541" spans="1:5" s="12" customFormat="1" ht="20" customHeight="1">
      <c r="A541" s="21" t="s">
        <v>552</v>
      </c>
      <c r="B541" s="19" t="s">
        <v>847</v>
      </c>
      <c r="C541" s="19" t="s">
        <v>1553</v>
      </c>
      <c r="D541" s="19" t="s">
        <v>283</v>
      </c>
      <c r="E541" s="11" cm="1">
        <f t="array" ref="E541">IF(C541="", "", IFERROR(INDEX(工作表2!C:C, MATCH(1, (工作表2!A:A=C541)*(工作表2!B:B=D541), 0)),""))</f>
        <v>32</v>
      </c>
    </row>
    <row r="542" spans="1:5" s="12" customFormat="1" ht="20" customHeight="1">
      <c r="A542" s="21" t="s">
        <v>553</v>
      </c>
      <c r="B542" s="19" t="s">
        <v>847</v>
      </c>
      <c r="C542" s="19" t="s">
        <v>1553</v>
      </c>
      <c r="D542" s="19" t="s">
        <v>212</v>
      </c>
      <c r="E542" s="11" cm="1">
        <f t="array" ref="E542">IF(C542="", "", IFERROR(INDEX(工作表2!C:C, MATCH(1, (工作表2!A:A=C542)*(工作表2!B:B=D542), 0)),""))</f>
        <v>20</v>
      </c>
    </row>
    <row r="543" spans="1:5" s="12" customFormat="1" ht="20" customHeight="1">
      <c r="A543" s="21" t="s">
        <v>554</v>
      </c>
      <c r="B543" s="19" t="s">
        <v>847</v>
      </c>
      <c r="C543" s="19" t="s">
        <v>1553</v>
      </c>
      <c r="D543" s="19" t="s">
        <v>213</v>
      </c>
      <c r="E543" s="11" cm="1">
        <f t="array" ref="E543">IF(C543="", "", IFERROR(INDEX(工作表2!C:C, MATCH(1, (工作表2!A:A=C543)*(工作表2!B:B=D543), 0)),""))</f>
        <v>21</v>
      </c>
    </row>
    <row r="544" spans="1:5" s="12" customFormat="1" ht="20" customHeight="1">
      <c r="A544" s="21" t="s">
        <v>555</v>
      </c>
      <c r="B544" s="19" t="s">
        <v>847</v>
      </c>
      <c r="C544" s="19" t="s">
        <v>1553</v>
      </c>
      <c r="D544" s="19" t="s">
        <v>281</v>
      </c>
      <c r="E544" s="11" cm="1">
        <f t="array" ref="E544">IF(C544="", "", IFERROR(INDEX(工作表2!C:C, MATCH(1, (工作表2!A:A=C544)*(工作表2!B:B=D544), 0)),""))</f>
        <v>24</v>
      </c>
    </row>
    <row r="545" spans="1:6" s="12" customFormat="1" ht="20" customHeight="1">
      <c r="A545" s="21" t="s">
        <v>556</v>
      </c>
      <c r="B545" s="19" t="s">
        <v>847</v>
      </c>
      <c r="C545" s="19" t="s">
        <v>1553</v>
      </c>
      <c r="D545" s="19" t="s">
        <v>256</v>
      </c>
      <c r="E545" s="11" cm="1">
        <f t="array" ref="E545">IF(C545="", "", IFERROR(INDEX(工作表2!C:C, MATCH(1, (工作表2!A:A=C545)*(工作表2!B:B=D545), 0)),""))</f>
        <v>25</v>
      </c>
    </row>
    <row r="546" spans="1:6" s="12" customFormat="1" ht="20" customHeight="1">
      <c r="A546" s="21" t="s">
        <v>557</v>
      </c>
      <c r="B546" s="19" t="s">
        <v>847</v>
      </c>
      <c r="C546" s="19" t="s">
        <v>1553</v>
      </c>
      <c r="D546" s="19" t="s">
        <v>282</v>
      </c>
      <c r="E546" s="11" cm="1">
        <f t="array" ref="E546">IF(C546="", "", IFERROR(INDEX(工作表2!C:C, MATCH(1, (工作表2!A:A=C546)*(工作表2!B:B=D546), 0)),""))</f>
        <v>26</v>
      </c>
      <c r="F546" s="13"/>
    </row>
    <row r="547" spans="1:6" s="12" customFormat="1" ht="20" customHeight="1">
      <c r="A547" s="21" t="s">
        <v>558</v>
      </c>
      <c r="B547" s="19" t="s">
        <v>847</v>
      </c>
      <c r="C547" s="19" t="s">
        <v>1553</v>
      </c>
      <c r="D547" s="19" t="s">
        <v>283</v>
      </c>
      <c r="E547" s="11" cm="1">
        <f t="array" ref="E547">IF(C547="", "", IFERROR(INDEX(工作表2!C:C, MATCH(1, (工作表2!A:A=C547)*(工作表2!B:B=D547), 0)),""))</f>
        <v>32</v>
      </c>
    </row>
    <row r="548" spans="1:6" s="12" customFormat="1" ht="20" customHeight="1">
      <c r="A548" s="21" t="s">
        <v>559</v>
      </c>
      <c r="B548" s="19" t="s">
        <v>847</v>
      </c>
      <c r="C548" s="19" t="s">
        <v>1553</v>
      </c>
      <c r="D548" s="19" t="s">
        <v>283</v>
      </c>
      <c r="E548" s="11" cm="1">
        <f t="array" ref="E548">IF(C548="", "", IFERROR(INDEX(工作表2!C:C, MATCH(1, (工作表2!A:A=C548)*(工作表2!B:B=D548), 0)),""))</f>
        <v>32</v>
      </c>
    </row>
    <row r="549" spans="1:6" s="12" customFormat="1" ht="20" customHeight="1">
      <c r="A549" s="21" t="s">
        <v>560</v>
      </c>
      <c r="B549" s="19" t="s">
        <v>847</v>
      </c>
      <c r="C549" s="19" t="s">
        <v>1553</v>
      </c>
      <c r="D549" s="19" t="s">
        <v>276</v>
      </c>
      <c r="E549" s="11" cm="1">
        <f t="array" ref="E549">IF(C549="", "", IFERROR(INDEX(工作表2!C:C, MATCH(1, (工作表2!A:A=C549)*(工作表2!B:B=D549), 0)),""))</f>
        <v>23</v>
      </c>
    </row>
    <row r="550" spans="1:6" s="12" customFormat="1" ht="20" customHeight="1">
      <c r="A550" s="21" t="s">
        <v>561</v>
      </c>
      <c r="B550" s="19" t="s">
        <v>847</v>
      </c>
      <c r="C550" s="19" t="s">
        <v>1553</v>
      </c>
      <c r="D550" s="19" t="s">
        <v>212</v>
      </c>
      <c r="E550" s="11" cm="1">
        <f t="array" ref="E550">IF(C550="", "", IFERROR(INDEX(工作表2!C:C, MATCH(1, (工作表2!A:A=C550)*(工作表2!B:B=D550), 0)),""))</f>
        <v>20</v>
      </c>
    </row>
    <row r="551" spans="1:6" s="12" customFormat="1" ht="20" customHeight="1">
      <c r="A551" s="21" t="s">
        <v>562</v>
      </c>
      <c r="B551" s="19" t="s">
        <v>847</v>
      </c>
      <c r="C551" s="19" t="s">
        <v>1553</v>
      </c>
      <c r="D551" s="19" t="s">
        <v>213</v>
      </c>
      <c r="E551" s="11" cm="1">
        <f t="array" ref="E551">IF(C551="", "", IFERROR(INDEX(工作表2!C:C, MATCH(1, (工作表2!A:A=C551)*(工作表2!B:B=D551), 0)),""))</f>
        <v>21</v>
      </c>
    </row>
    <row r="552" spans="1:6" s="12" customFormat="1" ht="20" customHeight="1">
      <c r="A552" s="21" t="s">
        <v>563</v>
      </c>
      <c r="B552" s="19" t="s">
        <v>847</v>
      </c>
      <c r="C552" s="19" t="s">
        <v>1553</v>
      </c>
      <c r="D552" s="19" t="s">
        <v>281</v>
      </c>
      <c r="E552" s="11" cm="1">
        <f t="array" ref="E552">IF(C552="", "", IFERROR(INDEX(工作表2!C:C, MATCH(1, (工作表2!A:A=C552)*(工作表2!B:B=D552), 0)),""))</f>
        <v>24</v>
      </c>
    </row>
    <row r="553" spans="1:6" s="12" customFormat="1" ht="20" customHeight="1">
      <c r="A553" s="21" t="s">
        <v>564</v>
      </c>
      <c r="B553" s="19" t="s">
        <v>847</v>
      </c>
      <c r="C553" s="19" t="s">
        <v>1553</v>
      </c>
      <c r="D553" s="19" t="s">
        <v>256</v>
      </c>
      <c r="E553" s="11" cm="1">
        <f t="array" ref="E553">IF(C553="", "", IFERROR(INDEX(工作表2!C:C, MATCH(1, (工作表2!A:A=C553)*(工作表2!B:B=D553), 0)),""))</f>
        <v>25</v>
      </c>
    </row>
    <row r="554" spans="1:6" s="12" customFormat="1" ht="20" customHeight="1">
      <c r="A554" s="21" t="s">
        <v>565</v>
      </c>
      <c r="B554" s="19" t="s">
        <v>847</v>
      </c>
      <c r="C554" s="19" t="s">
        <v>1553</v>
      </c>
      <c r="D554" s="19" t="s">
        <v>283</v>
      </c>
      <c r="E554" s="11" cm="1">
        <f t="array" ref="E554">IF(C554="", "", IFERROR(INDEX(工作表2!C:C, MATCH(1, (工作表2!A:A=C554)*(工作表2!B:B=D554), 0)),""))</f>
        <v>32</v>
      </c>
    </row>
    <row r="555" spans="1:6" s="12" customFormat="1" ht="20" customHeight="1">
      <c r="A555" s="21" t="s">
        <v>566</v>
      </c>
      <c r="B555" s="19" t="s">
        <v>847</v>
      </c>
      <c r="C555" s="19" t="s">
        <v>1553</v>
      </c>
      <c r="D555" s="19" t="s">
        <v>283</v>
      </c>
      <c r="E555" s="11" cm="1">
        <f t="array" ref="E555">IF(C555="", "", IFERROR(INDEX(工作表2!C:C, MATCH(1, (工作表2!A:A=C555)*(工作表2!B:B=D555), 0)),""))</f>
        <v>32</v>
      </c>
    </row>
    <row r="556" spans="1:6" s="12" customFormat="1" ht="20" customHeight="1">
      <c r="A556" s="21" t="s">
        <v>567</v>
      </c>
      <c r="B556" s="19" t="s">
        <v>847</v>
      </c>
      <c r="C556" s="19" t="s">
        <v>215</v>
      </c>
      <c r="D556" s="19" t="s">
        <v>279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568</v>
      </c>
      <c r="B557" s="19" t="s">
        <v>847</v>
      </c>
      <c r="C557" s="19" t="s">
        <v>215</v>
      </c>
      <c r="D557" s="19" t="s">
        <v>276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569</v>
      </c>
      <c r="B558" s="19" t="s">
        <v>847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570</v>
      </c>
      <c r="B559" s="19" t="s">
        <v>847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571</v>
      </c>
      <c r="B560" s="19" t="s">
        <v>847</v>
      </c>
      <c r="C560" s="19" t="s">
        <v>215</v>
      </c>
      <c r="D560" s="19" t="s">
        <v>281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572</v>
      </c>
      <c r="B561" s="19" t="s">
        <v>847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573</v>
      </c>
      <c r="B562" s="19" t="s">
        <v>847</v>
      </c>
      <c r="C562" s="19" t="s">
        <v>215</v>
      </c>
      <c r="D562" s="19" t="s">
        <v>283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574</v>
      </c>
      <c r="B563" s="19" t="s">
        <v>847</v>
      </c>
      <c r="C563" s="19" t="s">
        <v>215</v>
      </c>
      <c r="D563" s="19" t="s">
        <v>283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575</v>
      </c>
      <c r="B564" s="19" t="s">
        <v>847</v>
      </c>
      <c r="C564" s="19" t="s">
        <v>215</v>
      </c>
      <c r="D564" s="19" t="s">
        <v>284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830</v>
      </c>
      <c r="B565" s="19" t="s">
        <v>847</v>
      </c>
      <c r="C565" s="19" t="s">
        <v>215</v>
      </c>
      <c r="D565" s="19" t="s">
        <v>285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576</v>
      </c>
      <c r="B566" s="19" t="s">
        <v>847</v>
      </c>
      <c r="C566" s="19" t="s">
        <v>215</v>
      </c>
      <c r="D566" s="19" t="s">
        <v>279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577</v>
      </c>
      <c r="B567" s="19" t="s">
        <v>847</v>
      </c>
      <c r="C567" s="19" t="s">
        <v>215</v>
      </c>
      <c r="D567" s="19" t="s">
        <v>276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578</v>
      </c>
      <c r="B568" s="19" t="s">
        <v>847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579</v>
      </c>
      <c r="B569" s="19" t="s">
        <v>847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580</v>
      </c>
      <c r="B570" s="19" t="s">
        <v>847</v>
      </c>
      <c r="C570" s="19" t="s">
        <v>215</v>
      </c>
      <c r="D570" s="19" t="s">
        <v>281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581</v>
      </c>
      <c r="B571" s="19" t="s">
        <v>847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582</v>
      </c>
      <c r="B572" s="19" t="s">
        <v>847</v>
      </c>
      <c r="C572" s="19" t="s">
        <v>215</v>
      </c>
      <c r="D572" s="19" t="s">
        <v>282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583</v>
      </c>
      <c r="B573" s="19" t="s">
        <v>847</v>
      </c>
      <c r="C573" s="19" t="s">
        <v>215</v>
      </c>
      <c r="D573" s="19" t="s">
        <v>283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584</v>
      </c>
      <c r="B574" s="19" t="s">
        <v>847</v>
      </c>
      <c r="C574" s="19" t="s">
        <v>215</v>
      </c>
      <c r="D574" s="19" t="s">
        <v>283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585</v>
      </c>
      <c r="B575" s="19" t="s">
        <v>847</v>
      </c>
      <c r="C575" s="19" t="s">
        <v>215</v>
      </c>
      <c r="D575" s="19" t="s">
        <v>279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586</v>
      </c>
      <c r="B576" s="19" t="s">
        <v>847</v>
      </c>
      <c r="C576" s="19" t="s">
        <v>215</v>
      </c>
      <c r="D576" s="19" t="s">
        <v>276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587</v>
      </c>
      <c r="B577" s="19" t="s">
        <v>847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588</v>
      </c>
      <c r="B578" s="19" t="s">
        <v>847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589</v>
      </c>
      <c r="B579" s="19" t="s">
        <v>847</v>
      </c>
      <c r="C579" s="19" t="s">
        <v>215</v>
      </c>
      <c r="D579" s="19" t="s">
        <v>281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590</v>
      </c>
      <c r="B580" s="19" t="s">
        <v>847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591</v>
      </c>
      <c r="B581" s="19" t="s">
        <v>847</v>
      </c>
      <c r="C581" s="19" t="s">
        <v>215</v>
      </c>
      <c r="D581" s="19" t="s">
        <v>283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592</v>
      </c>
      <c r="B582" s="19" t="s">
        <v>847</v>
      </c>
      <c r="C582" s="19" t="s">
        <v>215</v>
      </c>
      <c r="D582" s="19" t="s">
        <v>283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593</v>
      </c>
      <c r="B583" s="19" t="s">
        <v>847</v>
      </c>
      <c r="C583" s="19" t="s">
        <v>215</v>
      </c>
      <c r="D583" s="19" t="s">
        <v>284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594</v>
      </c>
      <c r="B584" s="19" t="s">
        <v>847</v>
      </c>
      <c r="C584" s="19" t="s">
        <v>215</v>
      </c>
      <c r="D584" s="19" t="s">
        <v>279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595</v>
      </c>
      <c r="B585" s="19" t="s">
        <v>847</v>
      </c>
      <c r="C585" s="19" t="s">
        <v>215</v>
      </c>
      <c r="D585" s="19" t="s">
        <v>276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596</v>
      </c>
      <c r="B586" s="19" t="s">
        <v>847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597</v>
      </c>
      <c r="B587" s="19" t="s">
        <v>847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598</v>
      </c>
      <c r="B588" s="19" t="s">
        <v>847</v>
      </c>
      <c r="C588" s="19" t="s">
        <v>215</v>
      </c>
      <c r="D588" s="19" t="s">
        <v>281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599</v>
      </c>
      <c r="B589" s="19" t="s">
        <v>847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600</v>
      </c>
      <c r="B590" s="19" t="s">
        <v>847</v>
      </c>
      <c r="C590" s="19" t="s">
        <v>215</v>
      </c>
      <c r="D590" s="19" t="s">
        <v>283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601</v>
      </c>
      <c r="B591" s="19" t="s">
        <v>847</v>
      </c>
      <c r="C591" s="19" t="s">
        <v>215</v>
      </c>
      <c r="D591" s="19" t="s">
        <v>283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602</v>
      </c>
      <c r="B592" s="19" t="s">
        <v>847</v>
      </c>
      <c r="C592" s="19" t="s">
        <v>215</v>
      </c>
      <c r="D592" s="19" t="s">
        <v>276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603</v>
      </c>
      <c r="B593" s="19" t="s">
        <v>847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604</v>
      </c>
      <c r="B594" s="19" t="s">
        <v>847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605</v>
      </c>
      <c r="B595" s="19" t="s">
        <v>847</v>
      </c>
      <c r="C595" s="19" t="s">
        <v>215</v>
      </c>
      <c r="D595" s="19" t="s">
        <v>281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606</v>
      </c>
      <c r="B596" s="19" t="s">
        <v>847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607</v>
      </c>
      <c r="B597" s="19" t="s">
        <v>847</v>
      </c>
      <c r="C597" s="19" t="s">
        <v>215</v>
      </c>
      <c r="D597" s="19" t="s">
        <v>283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608</v>
      </c>
      <c r="B598" s="19" t="s">
        <v>847</v>
      </c>
      <c r="C598" s="19" t="s">
        <v>215</v>
      </c>
      <c r="D598" s="19" t="s">
        <v>283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609</v>
      </c>
      <c r="B599" s="19" t="s">
        <v>847</v>
      </c>
      <c r="C599" s="19" t="s">
        <v>215</v>
      </c>
      <c r="D599" s="19" t="s">
        <v>279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610</v>
      </c>
      <c r="B600" s="19" t="s">
        <v>847</v>
      </c>
      <c r="C600" s="19" t="s">
        <v>215</v>
      </c>
      <c r="D600" s="19" t="s">
        <v>276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611</v>
      </c>
      <c r="B601" s="19" t="s">
        <v>847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612</v>
      </c>
      <c r="B602" s="19" t="s">
        <v>847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613</v>
      </c>
      <c r="B603" s="19" t="s">
        <v>847</v>
      </c>
      <c r="C603" s="19" t="s">
        <v>215</v>
      </c>
      <c r="D603" s="19" t="s">
        <v>281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614</v>
      </c>
      <c r="B604" s="19" t="s">
        <v>847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615</v>
      </c>
      <c r="B605" s="19" t="s">
        <v>847</v>
      </c>
      <c r="C605" s="19" t="s">
        <v>215</v>
      </c>
      <c r="D605" s="19" t="s">
        <v>282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616</v>
      </c>
      <c r="B606" s="19" t="s">
        <v>847</v>
      </c>
      <c r="C606" s="19" t="s">
        <v>215</v>
      </c>
      <c r="D606" s="19" t="s">
        <v>283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617</v>
      </c>
      <c r="B607" s="19" t="s">
        <v>847</v>
      </c>
      <c r="C607" s="19" t="s">
        <v>215</v>
      </c>
      <c r="D607" s="19" t="s">
        <v>276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618</v>
      </c>
      <c r="B608" s="19" t="s">
        <v>847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619</v>
      </c>
      <c r="B609" s="19" t="s">
        <v>847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620</v>
      </c>
      <c r="B610" s="19" t="s">
        <v>847</v>
      </c>
      <c r="C610" s="19" t="s">
        <v>215</v>
      </c>
      <c r="D610" s="19" t="s">
        <v>281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621</v>
      </c>
      <c r="B611" s="19" t="s">
        <v>847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622</v>
      </c>
      <c r="B612" s="19" t="s">
        <v>847</v>
      </c>
      <c r="C612" s="19" t="s">
        <v>215</v>
      </c>
      <c r="D612" s="19" t="s">
        <v>283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623</v>
      </c>
      <c r="B613" s="19" t="s">
        <v>847</v>
      </c>
      <c r="C613" s="19" t="s">
        <v>215</v>
      </c>
      <c r="D613" s="19" t="s">
        <v>283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624</v>
      </c>
      <c r="B614" s="19" t="s">
        <v>847</v>
      </c>
      <c r="C614" s="19" t="s">
        <v>215</v>
      </c>
      <c r="D614" s="19" t="s">
        <v>284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625</v>
      </c>
      <c r="B615" s="19" t="s">
        <v>847</v>
      </c>
      <c r="C615" s="19" t="s">
        <v>215</v>
      </c>
      <c r="D615" s="19" t="s">
        <v>285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626</v>
      </c>
      <c r="B616" s="19" t="s">
        <v>847</v>
      </c>
      <c r="C616" s="19" t="s">
        <v>215</v>
      </c>
      <c r="D616" s="19" t="s">
        <v>279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627</v>
      </c>
      <c r="B617" s="19" t="s">
        <v>847</v>
      </c>
      <c r="C617" s="19" t="s">
        <v>215</v>
      </c>
      <c r="D617" s="19" t="s">
        <v>276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628</v>
      </c>
      <c r="B618" s="19" t="s">
        <v>847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629</v>
      </c>
      <c r="B619" s="19" t="s">
        <v>847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630</v>
      </c>
      <c r="B620" s="19" t="s">
        <v>847</v>
      </c>
      <c r="C620" s="19" t="s">
        <v>215</v>
      </c>
      <c r="D620" s="19" t="s">
        <v>281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631</v>
      </c>
      <c r="B621" s="19" t="s">
        <v>847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632</v>
      </c>
      <c r="B622" s="19" t="s">
        <v>847</v>
      </c>
      <c r="C622" s="19" t="s">
        <v>215</v>
      </c>
      <c r="D622" s="19" t="s">
        <v>282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633</v>
      </c>
      <c r="B623" s="19" t="s">
        <v>847</v>
      </c>
      <c r="C623" s="19" t="s">
        <v>215</v>
      </c>
      <c r="D623" s="19" t="s">
        <v>283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634</v>
      </c>
      <c r="B624" s="19" t="s">
        <v>847</v>
      </c>
      <c r="C624" s="19" t="s">
        <v>215</v>
      </c>
      <c r="D624" s="19" t="s">
        <v>283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635</v>
      </c>
      <c r="B625" s="19" t="s">
        <v>847</v>
      </c>
      <c r="C625" s="19" t="s">
        <v>215</v>
      </c>
      <c r="D625" s="19" t="s">
        <v>279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636</v>
      </c>
      <c r="B626" s="19" t="s">
        <v>847</v>
      </c>
      <c r="C626" s="19" t="s">
        <v>215</v>
      </c>
      <c r="D626" s="19" t="s">
        <v>276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637</v>
      </c>
      <c r="B627" s="19" t="s">
        <v>847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638</v>
      </c>
      <c r="B628" s="19" t="s">
        <v>847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639</v>
      </c>
      <c r="B629" s="19" t="s">
        <v>847</v>
      </c>
      <c r="C629" s="19" t="s">
        <v>215</v>
      </c>
      <c r="D629" s="19" t="s">
        <v>281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640</v>
      </c>
      <c r="B630" s="19" t="s">
        <v>847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641</v>
      </c>
      <c r="B631" s="19" t="s">
        <v>847</v>
      </c>
      <c r="C631" s="19" t="s">
        <v>215</v>
      </c>
      <c r="D631" s="19" t="s">
        <v>282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642</v>
      </c>
      <c r="B632" s="19" t="s">
        <v>847</v>
      </c>
      <c r="C632" s="19" t="s">
        <v>215</v>
      </c>
      <c r="D632" s="19" t="s">
        <v>283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643</v>
      </c>
      <c r="B633" s="19" t="s">
        <v>847</v>
      </c>
      <c r="C633" s="19" t="s">
        <v>215</v>
      </c>
      <c r="D633" s="19" t="s">
        <v>283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644</v>
      </c>
      <c r="B634" s="19" t="s">
        <v>847</v>
      </c>
      <c r="C634" s="19" t="s">
        <v>215</v>
      </c>
      <c r="D634" s="19" t="s">
        <v>276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645</v>
      </c>
      <c r="B635" s="19" t="s">
        <v>847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646</v>
      </c>
      <c r="B636" s="19" t="s">
        <v>847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647</v>
      </c>
      <c r="B637" s="19" t="s">
        <v>847</v>
      </c>
      <c r="C637" s="19" t="s">
        <v>215</v>
      </c>
      <c r="D637" s="19" t="s">
        <v>281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648</v>
      </c>
      <c r="B638" s="19" t="s">
        <v>847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649</v>
      </c>
      <c r="B639" s="19" t="s">
        <v>847</v>
      </c>
      <c r="C639" s="19" t="s">
        <v>215</v>
      </c>
      <c r="D639" s="19" t="s">
        <v>282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650</v>
      </c>
      <c r="B640" s="19" t="s">
        <v>847</v>
      </c>
      <c r="C640" s="19" t="s">
        <v>215</v>
      </c>
      <c r="D640" s="19" t="s">
        <v>283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651</v>
      </c>
      <c r="B641" s="19" t="s">
        <v>847</v>
      </c>
      <c r="C641" s="19" t="s">
        <v>215</v>
      </c>
      <c r="D641" s="19" t="s">
        <v>283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652</v>
      </c>
      <c r="B642" s="19" t="s">
        <v>847</v>
      </c>
      <c r="C642" s="19" t="s">
        <v>215</v>
      </c>
      <c r="D642" s="19" t="s">
        <v>279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653</v>
      </c>
      <c r="B643" s="19" t="s">
        <v>847</v>
      </c>
      <c r="C643" s="19" t="s">
        <v>215</v>
      </c>
      <c r="D643" s="19" t="s">
        <v>276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654</v>
      </c>
      <c r="B644" s="19" t="s">
        <v>847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655</v>
      </c>
      <c r="B645" s="19" t="s">
        <v>847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656</v>
      </c>
      <c r="B646" s="19" t="s">
        <v>847</v>
      </c>
      <c r="C646" s="19" t="s">
        <v>215</v>
      </c>
      <c r="D646" s="19" t="s">
        <v>281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657</v>
      </c>
      <c r="B647" s="19" t="s">
        <v>847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658</v>
      </c>
      <c r="B648" s="19" t="s">
        <v>847</v>
      </c>
      <c r="C648" s="19" t="s">
        <v>215</v>
      </c>
      <c r="D648" s="19" t="s">
        <v>282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659</v>
      </c>
      <c r="B649" s="19" t="s">
        <v>847</v>
      </c>
      <c r="C649" s="19" t="s">
        <v>215</v>
      </c>
      <c r="D649" s="19" t="s">
        <v>283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660</v>
      </c>
      <c r="B650" s="19" t="s">
        <v>847</v>
      </c>
      <c r="C650" s="19" t="s">
        <v>215</v>
      </c>
      <c r="D650" s="19" t="s">
        <v>283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661</v>
      </c>
      <c r="B651" s="19" t="s">
        <v>847</v>
      </c>
      <c r="C651" s="19" t="s">
        <v>215</v>
      </c>
      <c r="D651" s="19" t="s">
        <v>279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662</v>
      </c>
      <c r="B652" s="19" t="s">
        <v>847</v>
      </c>
      <c r="C652" s="19" t="s">
        <v>215</v>
      </c>
      <c r="D652" s="19" t="s">
        <v>276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663</v>
      </c>
      <c r="B653" s="19" t="s">
        <v>847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664</v>
      </c>
      <c r="B654" s="19" t="s">
        <v>847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665</v>
      </c>
      <c r="B655" s="19" t="s">
        <v>847</v>
      </c>
      <c r="C655" s="19" t="s">
        <v>215</v>
      </c>
      <c r="D655" s="19" t="s">
        <v>281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666</v>
      </c>
      <c r="B656" s="19" t="s">
        <v>847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667</v>
      </c>
      <c r="B657" s="19" t="s">
        <v>847</v>
      </c>
      <c r="C657" s="19" t="s">
        <v>215</v>
      </c>
      <c r="D657" s="19" t="s">
        <v>283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668</v>
      </c>
      <c r="B658" s="19" t="s">
        <v>847</v>
      </c>
      <c r="C658" s="19" t="s">
        <v>215</v>
      </c>
      <c r="D658" s="19" t="s">
        <v>283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669</v>
      </c>
      <c r="B659" s="19" t="s">
        <v>847</v>
      </c>
      <c r="C659" s="19" t="s">
        <v>215</v>
      </c>
      <c r="D659" s="19" t="s">
        <v>279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670</v>
      </c>
      <c r="B660" s="19" t="s">
        <v>847</v>
      </c>
      <c r="C660" s="19" t="s">
        <v>215</v>
      </c>
      <c r="D660" s="19" t="s">
        <v>276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671</v>
      </c>
      <c r="B661" s="19" t="s">
        <v>847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672</v>
      </c>
      <c r="B662" s="19" t="s">
        <v>847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673</v>
      </c>
      <c r="B663" s="19" t="s">
        <v>847</v>
      </c>
      <c r="C663" s="19" t="s">
        <v>215</v>
      </c>
      <c r="D663" s="19" t="s">
        <v>281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674</v>
      </c>
      <c r="B664" s="19" t="s">
        <v>847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675</v>
      </c>
      <c r="B665" s="19" t="s">
        <v>847</v>
      </c>
      <c r="C665" s="19" t="s">
        <v>215</v>
      </c>
      <c r="D665" s="19" t="s">
        <v>283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676</v>
      </c>
      <c r="B666" s="19" t="s">
        <v>847</v>
      </c>
      <c r="C666" s="19" t="s">
        <v>215</v>
      </c>
      <c r="D666" s="19" t="s">
        <v>283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677</v>
      </c>
      <c r="B667" s="19" t="s">
        <v>847</v>
      </c>
      <c r="C667" s="19" t="s">
        <v>215</v>
      </c>
      <c r="D667" s="19" t="s">
        <v>276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678</v>
      </c>
      <c r="B668" s="19" t="s">
        <v>847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679</v>
      </c>
      <c r="B669" s="19" t="s">
        <v>847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680</v>
      </c>
      <c r="B670" s="19" t="s">
        <v>847</v>
      </c>
      <c r="C670" s="19" t="s">
        <v>215</v>
      </c>
      <c r="D670" s="19" t="s">
        <v>281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681</v>
      </c>
      <c r="B671" s="19" t="s">
        <v>847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682</v>
      </c>
      <c r="B672" s="19" t="s">
        <v>847</v>
      </c>
      <c r="C672" s="19" t="s">
        <v>215</v>
      </c>
      <c r="D672" s="19" t="s">
        <v>283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683</v>
      </c>
      <c r="B673" s="19" t="s">
        <v>847</v>
      </c>
      <c r="C673" s="19" t="s">
        <v>215</v>
      </c>
      <c r="D673" s="19" t="s">
        <v>283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1470</v>
      </c>
      <c r="B674" s="19" t="s">
        <v>847</v>
      </c>
      <c r="C674" s="19" t="s">
        <v>215</v>
      </c>
      <c r="D674" s="19" t="s">
        <v>284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684</v>
      </c>
      <c r="B675" s="19" t="s">
        <v>847</v>
      </c>
      <c r="C675" s="19" t="s">
        <v>215</v>
      </c>
      <c r="D675" s="19" t="s">
        <v>285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685</v>
      </c>
      <c r="B676" s="19" t="s">
        <v>847</v>
      </c>
      <c r="C676" s="19" t="s">
        <v>215</v>
      </c>
      <c r="D676" s="19" t="s">
        <v>279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686</v>
      </c>
      <c r="B677" s="19" t="s">
        <v>847</v>
      </c>
      <c r="C677" s="19" t="s">
        <v>215</v>
      </c>
      <c r="D677" s="19" t="s">
        <v>279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688</v>
      </c>
      <c r="B678" s="19" t="s">
        <v>847</v>
      </c>
      <c r="C678" s="19" t="s">
        <v>215</v>
      </c>
      <c r="D678" s="19" t="s">
        <v>276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689</v>
      </c>
      <c r="B679" s="19" t="s">
        <v>847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690</v>
      </c>
      <c r="B680" s="19" t="s">
        <v>847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691</v>
      </c>
      <c r="B681" s="19" t="s">
        <v>847</v>
      </c>
      <c r="C681" s="19" t="s">
        <v>215</v>
      </c>
      <c r="D681" s="19" t="s">
        <v>281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692</v>
      </c>
      <c r="B682" s="19" t="s">
        <v>847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693</v>
      </c>
      <c r="B683" s="19" t="s">
        <v>847</v>
      </c>
      <c r="C683" s="19" t="s">
        <v>215</v>
      </c>
      <c r="D683" s="19" t="s">
        <v>282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694</v>
      </c>
      <c r="B684" s="19" t="s">
        <v>847</v>
      </c>
      <c r="C684" s="19" t="s">
        <v>215</v>
      </c>
      <c r="D684" s="19" t="s">
        <v>283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695</v>
      </c>
      <c r="B685" s="19" t="s">
        <v>847</v>
      </c>
      <c r="C685" s="19" t="s">
        <v>215</v>
      </c>
      <c r="D685" s="19" t="s">
        <v>283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696</v>
      </c>
      <c r="B686" s="19" t="s">
        <v>847</v>
      </c>
      <c r="C686" s="19" t="s">
        <v>215</v>
      </c>
      <c r="D686" s="19" t="s">
        <v>276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697</v>
      </c>
      <c r="B687" s="19" t="s">
        <v>847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698</v>
      </c>
      <c r="B688" s="19" t="s">
        <v>847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699</v>
      </c>
      <c r="B689" s="19" t="s">
        <v>847</v>
      </c>
      <c r="C689" s="19" t="s">
        <v>215</v>
      </c>
      <c r="D689" s="19" t="s">
        <v>281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700</v>
      </c>
      <c r="B690" s="19" t="s">
        <v>847</v>
      </c>
      <c r="C690" s="19" t="s">
        <v>215</v>
      </c>
      <c r="D690" s="19" t="s">
        <v>282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701</v>
      </c>
      <c r="B691" s="19" t="s">
        <v>847</v>
      </c>
      <c r="C691" s="19" t="s">
        <v>215</v>
      </c>
      <c r="D691" s="19" t="s">
        <v>283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702</v>
      </c>
      <c r="B692" s="19" t="s">
        <v>847</v>
      </c>
      <c r="C692" s="19" t="s">
        <v>215</v>
      </c>
      <c r="D692" s="19" t="s">
        <v>279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703</v>
      </c>
      <c r="B693" s="19" t="s">
        <v>847</v>
      </c>
      <c r="C693" s="19" t="s">
        <v>215</v>
      </c>
      <c r="D693" s="19" t="s">
        <v>276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704</v>
      </c>
      <c r="B694" s="19" t="s">
        <v>847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705</v>
      </c>
      <c r="B695" s="19" t="s">
        <v>847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706</v>
      </c>
      <c r="B696" s="19" t="s">
        <v>847</v>
      </c>
      <c r="C696" s="19" t="s">
        <v>215</v>
      </c>
      <c r="D696" s="19" t="s">
        <v>281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707</v>
      </c>
      <c r="B697" s="19" t="s">
        <v>847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708</v>
      </c>
      <c r="B698" s="19" t="s">
        <v>847</v>
      </c>
      <c r="C698" s="19" t="s">
        <v>215</v>
      </c>
      <c r="D698" s="19" t="s">
        <v>283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709</v>
      </c>
      <c r="B699" s="19" t="s">
        <v>847</v>
      </c>
      <c r="C699" s="19" t="s">
        <v>215</v>
      </c>
      <c r="D699" s="19" t="s">
        <v>283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710</v>
      </c>
      <c r="B700" s="19" t="s">
        <v>847</v>
      </c>
      <c r="C700" s="19" t="s">
        <v>215</v>
      </c>
      <c r="D700" s="19" t="s">
        <v>279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711</v>
      </c>
      <c r="B701" s="19" t="s">
        <v>847</v>
      </c>
      <c r="C701" s="19" t="s">
        <v>215</v>
      </c>
      <c r="D701" s="19" t="s">
        <v>276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712</v>
      </c>
      <c r="B702" s="19" t="s">
        <v>847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713</v>
      </c>
      <c r="B703" s="19" t="s">
        <v>847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714</v>
      </c>
      <c r="B704" s="19" t="s">
        <v>847</v>
      </c>
      <c r="C704" s="19" t="s">
        <v>215</v>
      </c>
      <c r="D704" s="19" t="s">
        <v>281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715</v>
      </c>
      <c r="B705" s="19" t="s">
        <v>847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716</v>
      </c>
      <c r="B706" s="19" t="s">
        <v>847</v>
      </c>
      <c r="C706" s="19" t="s">
        <v>215</v>
      </c>
      <c r="D706" s="19" t="s">
        <v>282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717</v>
      </c>
      <c r="B707" s="19" t="s">
        <v>847</v>
      </c>
      <c r="C707" s="19" t="s">
        <v>215</v>
      </c>
      <c r="D707" s="19" t="s">
        <v>283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718</v>
      </c>
      <c r="B708" s="19" t="s">
        <v>847</v>
      </c>
      <c r="C708" s="19" t="s">
        <v>215</v>
      </c>
      <c r="D708" s="19" t="s">
        <v>283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1471</v>
      </c>
      <c r="B709" s="19" t="s">
        <v>847</v>
      </c>
      <c r="C709" s="19" t="s">
        <v>215</v>
      </c>
      <c r="D709" s="19" t="s">
        <v>284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730</v>
      </c>
      <c r="B710" s="19" t="s">
        <v>847</v>
      </c>
      <c r="C710" s="19" t="s">
        <v>215</v>
      </c>
      <c r="D710" s="19" t="s">
        <v>285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719</v>
      </c>
      <c r="B711" s="19" t="s">
        <v>847</v>
      </c>
      <c r="C711" s="19" t="s">
        <v>215</v>
      </c>
      <c r="D711" s="19" t="s">
        <v>276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720</v>
      </c>
      <c r="B712" s="19" t="s">
        <v>847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721</v>
      </c>
      <c r="B713" s="19" t="s">
        <v>847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722</v>
      </c>
      <c r="B714" s="19" t="s">
        <v>847</v>
      </c>
      <c r="C714" s="19" t="s">
        <v>215</v>
      </c>
      <c r="D714" s="19" t="s">
        <v>281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723</v>
      </c>
      <c r="B715" s="19" t="s">
        <v>847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724</v>
      </c>
      <c r="B716" s="19" t="s">
        <v>847</v>
      </c>
      <c r="C716" s="19" t="s">
        <v>215</v>
      </c>
      <c r="D716" s="19" t="s">
        <v>283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725</v>
      </c>
      <c r="B717" s="19" t="s">
        <v>847</v>
      </c>
      <c r="C717" s="19" t="s">
        <v>215</v>
      </c>
      <c r="D717" s="19" t="s">
        <v>283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20" customHeight="1">
      <c r="A718" s="21" t="s">
        <v>726</v>
      </c>
      <c r="B718" s="19" t="s">
        <v>847</v>
      </c>
      <c r="C718" s="19" t="s">
        <v>215</v>
      </c>
      <c r="D718" s="27" t="s">
        <v>6012</v>
      </c>
      <c r="E718" s="11" cm="1">
        <f t="array" ref="E718">IF(C718="", "", IFERROR(INDEX(工作表2!C:C, MATCH(1, (工作表2!A:A=C718)*(工作表2!B:B=D718), 0)),""))</f>
        <v>11</v>
      </c>
    </row>
    <row r="719" spans="1:6" s="12" customFormat="1" ht="20" customHeight="1">
      <c r="A719" s="21" t="s">
        <v>727</v>
      </c>
      <c r="B719" s="19" t="s">
        <v>847</v>
      </c>
      <c r="C719" s="19" t="s">
        <v>215</v>
      </c>
      <c r="D719" s="19" t="s">
        <v>279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731</v>
      </c>
      <c r="B720" s="19" t="s">
        <v>847</v>
      </c>
      <c r="C720" s="19" t="s">
        <v>1553</v>
      </c>
      <c r="D720" s="19" t="s">
        <v>212</v>
      </c>
      <c r="E720" s="11" cm="1">
        <f t="array" ref="E720">IF(C720="", "", IFERROR(INDEX(工作表2!C:C, MATCH(1, (工作表2!A:A=C720)*(工作表2!B:B=D720), 0)),""))</f>
        <v>20</v>
      </c>
    </row>
    <row r="721" spans="1:5" s="12" customFormat="1" ht="20" customHeight="1">
      <c r="A721" s="21" t="s">
        <v>732</v>
      </c>
      <c r="B721" s="19" t="s">
        <v>847</v>
      </c>
      <c r="C721" s="19" t="s">
        <v>1553</v>
      </c>
      <c r="D721" s="19" t="s">
        <v>213</v>
      </c>
      <c r="E721" s="11" cm="1">
        <f t="array" ref="E721">IF(C721="", "", IFERROR(INDEX(工作表2!C:C, MATCH(1, (工作表2!A:A=C721)*(工作表2!B:B=D721), 0)),""))</f>
        <v>21</v>
      </c>
    </row>
    <row r="722" spans="1:5" s="12" customFormat="1" ht="20" customHeight="1">
      <c r="A722" s="21" t="s">
        <v>733</v>
      </c>
      <c r="B722" s="19" t="s">
        <v>847</v>
      </c>
      <c r="C722" s="19" t="s">
        <v>1553</v>
      </c>
      <c r="D722" s="19" t="s">
        <v>281</v>
      </c>
      <c r="E722" s="11" cm="1">
        <f t="array" ref="E722">IF(C722="", "", IFERROR(INDEX(工作表2!C:C, MATCH(1, (工作表2!A:A=C722)*(工作表2!B:B=D722), 0)),""))</f>
        <v>24</v>
      </c>
    </row>
    <row r="723" spans="1:5" s="12" customFormat="1" ht="20" customHeight="1">
      <c r="A723" s="21" t="s">
        <v>734</v>
      </c>
      <c r="B723" s="19" t="s">
        <v>847</v>
      </c>
      <c r="C723" s="19" t="s">
        <v>1553</v>
      </c>
      <c r="D723" s="19" t="s">
        <v>256</v>
      </c>
      <c r="E723" s="11" cm="1">
        <f t="array" ref="E723">IF(C723="", "", IFERROR(INDEX(工作表2!C:C, MATCH(1, (工作表2!A:A=C723)*(工作表2!B:B=D723), 0)),""))</f>
        <v>25</v>
      </c>
    </row>
    <row r="724" spans="1:5" s="12" customFormat="1" ht="20" customHeight="1">
      <c r="A724" s="21" t="s">
        <v>735</v>
      </c>
      <c r="B724" s="19" t="s">
        <v>847</v>
      </c>
      <c r="C724" s="19" t="s">
        <v>1553</v>
      </c>
      <c r="D724" s="19" t="s">
        <v>283</v>
      </c>
      <c r="E724" s="11" cm="1">
        <f t="array" ref="E724">IF(C724="", "", IFERROR(INDEX(工作表2!C:C, MATCH(1, (工作表2!A:A=C724)*(工作表2!B:B=D724), 0)),""))</f>
        <v>32</v>
      </c>
    </row>
    <row r="725" spans="1:5" s="12" customFormat="1" ht="20" customHeight="1">
      <c r="A725" s="21" t="s">
        <v>736</v>
      </c>
      <c r="B725" s="19" t="s">
        <v>847</v>
      </c>
      <c r="C725" s="19" t="s">
        <v>1553</v>
      </c>
      <c r="D725" s="19" t="s">
        <v>283</v>
      </c>
      <c r="E725" s="11" cm="1">
        <f t="array" ref="E725">IF(C725="", "", IFERROR(INDEX(工作表2!C:C, MATCH(1, (工作表2!A:A=C725)*(工作表2!B:B=D725), 0)),""))</f>
        <v>32</v>
      </c>
    </row>
    <row r="726" spans="1:5" s="12" customFormat="1" ht="20" customHeight="1">
      <c r="A726" s="21" t="s">
        <v>737</v>
      </c>
      <c r="B726" s="19" t="s">
        <v>847</v>
      </c>
      <c r="C726" s="19" t="s">
        <v>215</v>
      </c>
      <c r="D726" s="19" t="s">
        <v>284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738</v>
      </c>
      <c r="B727" s="19" t="s">
        <v>847</v>
      </c>
      <c r="C727" s="19" t="s">
        <v>215</v>
      </c>
      <c r="D727" s="19" t="s">
        <v>285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739</v>
      </c>
      <c r="B728" s="19" t="s">
        <v>847</v>
      </c>
      <c r="C728" s="19" t="s">
        <v>1553</v>
      </c>
      <c r="D728" s="19" t="s">
        <v>212</v>
      </c>
      <c r="E728" s="11" cm="1">
        <f t="array" ref="E728">IF(C728="", "", IFERROR(INDEX(工作表2!C:C, MATCH(1, (工作表2!A:A=C728)*(工作表2!B:B=D728), 0)),""))</f>
        <v>20</v>
      </c>
    </row>
    <row r="729" spans="1:5" s="12" customFormat="1" ht="20" customHeight="1">
      <c r="A729" s="21" t="s">
        <v>740</v>
      </c>
      <c r="B729" s="19" t="s">
        <v>847</v>
      </c>
      <c r="C729" s="19" t="s">
        <v>1553</v>
      </c>
      <c r="D729" s="19" t="s">
        <v>213</v>
      </c>
      <c r="E729" s="11" cm="1">
        <f t="array" ref="E729">IF(C729="", "", IFERROR(INDEX(工作表2!C:C, MATCH(1, (工作表2!A:A=C729)*(工作表2!B:B=D729), 0)),""))</f>
        <v>21</v>
      </c>
    </row>
    <row r="730" spans="1:5" s="12" customFormat="1" ht="20" customHeight="1">
      <c r="A730" s="21" t="s">
        <v>741</v>
      </c>
      <c r="B730" s="19" t="s">
        <v>847</v>
      </c>
      <c r="C730" s="19" t="s">
        <v>1553</v>
      </c>
      <c r="D730" s="19" t="s">
        <v>276</v>
      </c>
      <c r="E730" s="11" cm="1">
        <f t="array" ref="E730">IF(C730="", "", IFERROR(INDEX(工作表2!C:C, MATCH(1, (工作表2!A:A=C730)*(工作表2!B:B=D730), 0)),""))</f>
        <v>23</v>
      </c>
    </row>
    <row r="731" spans="1:5" s="12" customFormat="1" ht="20" customHeight="1">
      <c r="A731" s="21" t="s">
        <v>742</v>
      </c>
      <c r="B731" s="19" t="s">
        <v>847</v>
      </c>
      <c r="C731" s="19" t="s">
        <v>1553</v>
      </c>
      <c r="D731" s="19" t="s">
        <v>281</v>
      </c>
      <c r="E731" s="11" cm="1">
        <f t="array" ref="E731">IF(C731="", "", IFERROR(INDEX(工作表2!C:C, MATCH(1, (工作表2!A:A=C731)*(工作表2!B:B=D731), 0)),""))</f>
        <v>24</v>
      </c>
    </row>
    <row r="732" spans="1:5" s="12" customFormat="1" ht="20" customHeight="1">
      <c r="A732" s="21" t="s">
        <v>743</v>
      </c>
      <c r="B732" s="19" t="s">
        <v>847</v>
      </c>
      <c r="C732" s="19" t="s">
        <v>1553</v>
      </c>
      <c r="D732" s="19" t="s">
        <v>256</v>
      </c>
      <c r="E732" s="11" cm="1">
        <f t="array" ref="E732">IF(C732="", "", IFERROR(INDEX(工作表2!C:C, MATCH(1, (工作表2!A:A=C732)*(工作表2!B:B=D732), 0)),""))</f>
        <v>25</v>
      </c>
    </row>
    <row r="733" spans="1:5" s="12" customFormat="1" ht="20" customHeight="1">
      <c r="A733" s="21" t="s">
        <v>744</v>
      </c>
      <c r="B733" s="19" t="s">
        <v>847</v>
      </c>
      <c r="C733" s="19" t="s">
        <v>1553</v>
      </c>
      <c r="D733" s="19" t="s">
        <v>283</v>
      </c>
      <c r="E733" s="11" cm="1">
        <f t="array" ref="E733">IF(C733="", "", IFERROR(INDEX(工作表2!C:C, MATCH(1, (工作表2!A:A=C733)*(工作表2!B:B=D733), 0)),""))</f>
        <v>32</v>
      </c>
    </row>
    <row r="734" spans="1:5" s="12" customFormat="1" ht="20" customHeight="1">
      <c r="A734" s="21" t="s">
        <v>745</v>
      </c>
      <c r="B734" s="19" t="s">
        <v>847</v>
      </c>
      <c r="C734" s="19" t="s">
        <v>1553</v>
      </c>
      <c r="D734" s="19" t="s">
        <v>283</v>
      </c>
      <c r="E734" s="11" cm="1">
        <f t="array" ref="E734">IF(C734="", "", IFERROR(INDEX(工作表2!C:C, MATCH(1, (工作表2!A:A=C734)*(工作表2!B:B=D734), 0)),""))</f>
        <v>32</v>
      </c>
    </row>
    <row r="735" spans="1:5" s="12" customFormat="1" ht="20" customHeight="1">
      <c r="A735" s="21" t="s">
        <v>746</v>
      </c>
      <c r="B735" s="19" t="s">
        <v>847</v>
      </c>
      <c r="C735" s="19" t="s">
        <v>1553</v>
      </c>
      <c r="D735" s="19" t="s">
        <v>212</v>
      </c>
      <c r="E735" s="11" cm="1">
        <f t="array" ref="E735">IF(C735="", "", IFERROR(INDEX(工作表2!C:C, MATCH(1, (工作表2!A:A=C735)*(工作表2!B:B=D735), 0)),""))</f>
        <v>20</v>
      </c>
    </row>
    <row r="736" spans="1:5" s="12" customFormat="1" ht="20" customHeight="1">
      <c r="A736" s="21" t="s">
        <v>747</v>
      </c>
      <c r="B736" s="19" t="s">
        <v>847</v>
      </c>
      <c r="C736" s="19" t="s">
        <v>1553</v>
      </c>
      <c r="D736" s="19" t="s">
        <v>213</v>
      </c>
      <c r="E736" s="11" cm="1">
        <f t="array" ref="E736">IF(C736="", "", IFERROR(INDEX(工作表2!C:C, MATCH(1, (工作表2!A:A=C736)*(工作表2!B:B=D736), 0)),""))</f>
        <v>21</v>
      </c>
    </row>
    <row r="737" spans="1:6" s="12" customFormat="1" ht="20" customHeight="1">
      <c r="A737" s="21" t="s">
        <v>748</v>
      </c>
      <c r="B737" s="19" t="s">
        <v>847</v>
      </c>
      <c r="C737" s="19" t="s">
        <v>1553</v>
      </c>
      <c r="D737" s="19" t="s">
        <v>281</v>
      </c>
      <c r="E737" s="11" cm="1">
        <f t="array" ref="E737">IF(C737="", "", IFERROR(INDEX(工作表2!C:C, MATCH(1, (工作表2!A:A=C737)*(工作表2!B:B=D737), 0)),""))</f>
        <v>24</v>
      </c>
    </row>
    <row r="738" spans="1:6" s="12" customFormat="1" ht="20" customHeight="1">
      <c r="A738" s="21" t="s">
        <v>749</v>
      </c>
      <c r="B738" s="19" t="s">
        <v>847</v>
      </c>
      <c r="C738" s="19" t="s">
        <v>1553</v>
      </c>
      <c r="D738" s="19" t="s">
        <v>256</v>
      </c>
      <c r="E738" s="11" cm="1">
        <f t="array" ref="E738">IF(C738="", "", IFERROR(INDEX(工作表2!C:C, MATCH(1, (工作表2!A:A=C738)*(工作表2!B:B=D738), 0)),""))</f>
        <v>25</v>
      </c>
    </row>
    <row r="739" spans="1:6" s="12" customFormat="1" ht="20" customHeight="1">
      <c r="A739" s="21" t="s">
        <v>750</v>
      </c>
      <c r="B739" s="19" t="s">
        <v>847</v>
      </c>
      <c r="C739" s="19" t="s">
        <v>1553</v>
      </c>
      <c r="D739" s="19" t="s">
        <v>282</v>
      </c>
      <c r="E739" s="11" cm="1">
        <f t="array" ref="E739">IF(C739="", "", IFERROR(INDEX(工作表2!C:C, MATCH(1, (工作表2!A:A=C739)*(工作表2!B:B=D739), 0)),""))</f>
        <v>26</v>
      </c>
    </row>
    <row r="740" spans="1:6" s="12" customFormat="1" ht="20" customHeight="1">
      <c r="A740" s="21" t="s">
        <v>751</v>
      </c>
      <c r="B740" s="19" t="s">
        <v>847</v>
      </c>
      <c r="C740" s="19" t="s">
        <v>1553</v>
      </c>
      <c r="D740" s="19" t="s">
        <v>283</v>
      </c>
      <c r="E740" s="11" cm="1">
        <f t="array" ref="E740">IF(C740="", "", IFERROR(INDEX(工作表2!C:C, MATCH(1, (工作表2!A:A=C740)*(工作表2!B:B=D740), 0)),""))</f>
        <v>32</v>
      </c>
      <c r="F740" s="13"/>
    </row>
    <row r="741" spans="1:6" s="12" customFormat="1" ht="20" customHeight="1">
      <c r="A741" s="21" t="s">
        <v>752</v>
      </c>
      <c r="B741" s="19" t="s">
        <v>847</v>
      </c>
      <c r="C741" s="19" t="s">
        <v>1553</v>
      </c>
      <c r="D741" s="19" t="s">
        <v>283</v>
      </c>
      <c r="E741" s="11" cm="1">
        <f t="array" ref="E741">IF(C741="", "", IFERROR(INDEX(工作表2!C:C, MATCH(1, (工作表2!A:A=C741)*(工作表2!B:B=D741), 0)),""))</f>
        <v>32</v>
      </c>
    </row>
    <row r="742" spans="1:6" s="12" customFormat="1" ht="20" customHeight="1">
      <c r="A742" s="21" t="s">
        <v>753</v>
      </c>
      <c r="B742" s="19" t="s">
        <v>847</v>
      </c>
      <c r="C742" s="19" t="s">
        <v>1553</v>
      </c>
      <c r="D742" s="19" t="s">
        <v>212</v>
      </c>
      <c r="E742" s="11" cm="1">
        <f t="array" ref="E742">IF(C742="", "", IFERROR(INDEX(工作表2!C:C, MATCH(1, (工作表2!A:A=C742)*(工作表2!B:B=D742), 0)),""))</f>
        <v>20</v>
      </c>
    </row>
    <row r="743" spans="1:6" s="12" customFormat="1" ht="20" customHeight="1">
      <c r="A743" s="21" t="s">
        <v>754</v>
      </c>
      <c r="B743" s="19" t="s">
        <v>847</v>
      </c>
      <c r="C743" s="19" t="s">
        <v>1553</v>
      </c>
      <c r="D743" s="19" t="s">
        <v>213</v>
      </c>
      <c r="E743" s="11" cm="1">
        <f t="array" ref="E743">IF(C743="", "", IFERROR(INDEX(工作表2!C:C, MATCH(1, (工作表2!A:A=C743)*(工作表2!B:B=D743), 0)),""))</f>
        <v>21</v>
      </c>
    </row>
    <row r="744" spans="1:6" s="12" customFormat="1" ht="20" customHeight="1">
      <c r="A744" s="21" t="s">
        <v>755</v>
      </c>
      <c r="B744" s="19" t="s">
        <v>847</v>
      </c>
      <c r="C744" s="19" t="s">
        <v>1553</v>
      </c>
      <c r="D744" s="19" t="s">
        <v>281</v>
      </c>
      <c r="E744" s="11" cm="1">
        <f t="array" ref="E744">IF(C744="", "", IFERROR(INDEX(工作表2!C:C, MATCH(1, (工作表2!A:A=C744)*(工作表2!B:B=D744), 0)),""))</f>
        <v>24</v>
      </c>
    </row>
    <row r="745" spans="1:6" s="12" customFormat="1" ht="20" customHeight="1">
      <c r="A745" s="21" t="s">
        <v>756</v>
      </c>
      <c r="B745" s="19" t="s">
        <v>847</v>
      </c>
      <c r="C745" s="19" t="s">
        <v>1553</v>
      </c>
      <c r="D745" s="19" t="s">
        <v>256</v>
      </c>
      <c r="E745" s="11" cm="1">
        <f t="array" ref="E745">IF(C745="", "", IFERROR(INDEX(工作表2!C:C, MATCH(1, (工作表2!A:A=C745)*(工作表2!B:B=D745), 0)),""))</f>
        <v>25</v>
      </c>
    </row>
    <row r="746" spans="1:6" s="12" customFormat="1" ht="20" customHeight="1">
      <c r="A746" s="21" t="s">
        <v>757</v>
      </c>
      <c r="B746" s="19" t="s">
        <v>847</v>
      </c>
      <c r="C746" s="19" t="s">
        <v>1553</v>
      </c>
      <c r="D746" s="19" t="s">
        <v>282</v>
      </c>
      <c r="E746" s="11" cm="1">
        <f t="array" ref="E746">IF(C746="", "", IFERROR(INDEX(工作表2!C:C, MATCH(1, (工作表2!A:A=C746)*(工作表2!B:B=D746), 0)),""))</f>
        <v>26</v>
      </c>
    </row>
    <row r="747" spans="1:6" s="12" customFormat="1" ht="20" customHeight="1">
      <c r="A747" s="21" t="s">
        <v>758</v>
      </c>
      <c r="B747" s="19" t="s">
        <v>847</v>
      </c>
      <c r="C747" s="19" t="s">
        <v>1553</v>
      </c>
      <c r="D747" s="19" t="s">
        <v>283</v>
      </c>
      <c r="E747" s="11" cm="1">
        <f t="array" ref="E747">IF(C747="", "", IFERROR(INDEX(工作表2!C:C, MATCH(1, (工作表2!A:A=C747)*(工作表2!B:B=D747), 0)),""))</f>
        <v>32</v>
      </c>
      <c r="F747" s="13"/>
    </row>
    <row r="748" spans="1:6" s="12" customFormat="1" ht="20" customHeight="1">
      <c r="A748" s="21" t="s">
        <v>759</v>
      </c>
      <c r="B748" s="19" t="s">
        <v>847</v>
      </c>
      <c r="C748" s="19" t="s">
        <v>1553</v>
      </c>
      <c r="D748" s="19" t="s">
        <v>283</v>
      </c>
      <c r="E748" s="11" cm="1">
        <f t="array" ref="E748">IF(C748="", "", IFERROR(INDEX(工作表2!C:C, MATCH(1, (工作表2!A:A=C748)*(工作表2!B:B=D748), 0)),""))</f>
        <v>32</v>
      </c>
    </row>
    <row r="749" spans="1:6" s="12" customFormat="1" ht="20" customHeight="1">
      <c r="A749" s="21" t="s">
        <v>760</v>
      </c>
      <c r="B749" s="19" t="s">
        <v>847</v>
      </c>
      <c r="C749" s="19" t="s">
        <v>1553</v>
      </c>
      <c r="D749" s="19" t="s">
        <v>212</v>
      </c>
      <c r="E749" s="11" cm="1">
        <f t="array" ref="E749">IF(C749="", "", IFERROR(INDEX(工作表2!C:C, MATCH(1, (工作表2!A:A=C749)*(工作表2!B:B=D749), 0)),""))</f>
        <v>20</v>
      </c>
    </row>
    <row r="750" spans="1:6" s="12" customFormat="1" ht="20" customHeight="1">
      <c r="A750" s="21" t="s">
        <v>761</v>
      </c>
      <c r="B750" s="19" t="s">
        <v>847</v>
      </c>
      <c r="C750" s="19" t="s">
        <v>1553</v>
      </c>
      <c r="D750" s="19" t="s">
        <v>213</v>
      </c>
      <c r="E750" s="11" cm="1">
        <f t="array" ref="E750">IF(C750="", "", IFERROR(INDEX(工作表2!C:C, MATCH(1, (工作表2!A:A=C750)*(工作表2!B:B=D750), 0)),""))</f>
        <v>21</v>
      </c>
    </row>
    <row r="751" spans="1:6" s="12" customFormat="1" ht="20" customHeight="1">
      <c r="A751" s="21" t="s">
        <v>762</v>
      </c>
      <c r="B751" s="19" t="s">
        <v>847</v>
      </c>
      <c r="C751" s="19" t="s">
        <v>1553</v>
      </c>
      <c r="D751" s="19" t="s">
        <v>281</v>
      </c>
      <c r="E751" s="11" cm="1">
        <f t="array" ref="E751">IF(C751="", "", IFERROR(INDEX(工作表2!C:C, MATCH(1, (工作表2!A:A=C751)*(工作表2!B:B=D751), 0)),""))</f>
        <v>24</v>
      </c>
    </row>
    <row r="752" spans="1:6" s="12" customFormat="1" ht="20" customHeight="1">
      <c r="A752" s="21" t="s">
        <v>763</v>
      </c>
      <c r="B752" s="19" t="s">
        <v>847</v>
      </c>
      <c r="C752" s="19" t="s">
        <v>1553</v>
      </c>
      <c r="D752" s="19" t="s">
        <v>256</v>
      </c>
      <c r="E752" s="11" cm="1">
        <f t="array" ref="E752">IF(C752="", "", IFERROR(INDEX(工作表2!C:C, MATCH(1, (工作表2!A:A=C752)*(工作表2!B:B=D752), 0)),""))</f>
        <v>25</v>
      </c>
    </row>
    <row r="753" spans="1:6" s="12" customFormat="1" ht="20" customHeight="1">
      <c r="A753" s="21" t="s">
        <v>764</v>
      </c>
      <c r="B753" s="19" t="s">
        <v>847</v>
      </c>
      <c r="C753" s="19" t="s">
        <v>1553</v>
      </c>
      <c r="D753" s="19" t="s">
        <v>283</v>
      </c>
      <c r="E753" s="11" cm="1">
        <f t="array" ref="E753">IF(C753="", "", IFERROR(INDEX(工作表2!C:C, MATCH(1, (工作表2!A:A=C753)*(工作表2!B:B=D753), 0)),""))</f>
        <v>32</v>
      </c>
    </row>
    <row r="754" spans="1:6" s="12" customFormat="1" ht="20" customHeight="1">
      <c r="A754" s="21" t="s">
        <v>765</v>
      </c>
      <c r="B754" s="19" t="s">
        <v>847</v>
      </c>
      <c r="C754" s="19" t="s">
        <v>1553</v>
      </c>
      <c r="D754" s="19" t="s">
        <v>283</v>
      </c>
      <c r="E754" s="11" cm="1">
        <f t="array" ref="E754">IF(C754="", "", IFERROR(INDEX(工作表2!C:C, MATCH(1, (工作表2!A:A=C754)*(工作表2!B:B=D754), 0)),""))</f>
        <v>32</v>
      </c>
      <c r="F754" s="13"/>
    </row>
    <row r="755" spans="1:6" s="12" customFormat="1" ht="20" customHeight="1">
      <c r="A755" s="21" t="s">
        <v>766</v>
      </c>
      <c r="B755" s="19" t="s">
        <v>847</v>
      </c>
      <c r="C755" s="19" t="s">
        <v>1553</v>
      </c>
      <c r="D755" s="19" t="s">
        <v>276</v>
      </c>
      <c r="E755" s="11" cm="1">
        <f t="array" ref="E755">IF(C755="", "", IFERROR(INDEX(工作表2!C:C, MATCH(1, (工作表2!A:A=C755)*(工作表2!B:B=D755), 0)),""))</f>
        <v>23</v>
      </c>
    </row>
    <row r="756" spans="1:6" s="12" customFormat="1" ht="20" customHeight="1">
      <c r="A756" s="21" t="s">
        <v>767</v>
      </c>
      <c r="B756" s="19" t="s">
        <v>847</v>
      </c>
      <c r="C756" s="19" t="s">
        <v>1553</v>
      </c>
      <c r="D756" s="19" t="s">
        <v>212</v>
      </c>
      <c r="E756" s="11" cm="1">
        <f t="array" ref="E756">IF(C756="", "", IFERROR(INDEX(工作表2!C:C, MATCH(1, (工作表2!A:A=C756)*(工作表2!B:B=D756), 0)),""))</f>
        <v>20</v>
      </c>
    </row>
    <row r="757" spans="1:6" s="12" customFormat="1" ht="20" customHeight="1">
      <c r="A757" s="21" t="s">
        <v>768</v>
      </c>
      <c r="B757" s="19" t="s">
        <v>847</v>
      </c>
      <c r="C757" s="19" t="s">
        <v>1553</v>
      </c>
      <c r="D757" s="19" t="s">
        <v>213</v>
      </c>
      <c r="E757" s="11" cm="1">
        <f t="array" ref="E757">IF(C757="", "", IFERROR(INDEX(工作表2!C:C, MATCH(1, (工作表2!A:A=C757)*(工作表2!B:B=D757), 0)),""))</f>
        <v>21</v>
      </c>
    </row>
    <row r="758" spans="1:6" s="12" customFormat="1" ht="20" customHeight="1">
      <c r="A758" s="21" t="s">
        <v>769</v>
      </c>
      <c r="B758" s="19" t="s">
        <v>847</v>
      </c>
      <c r="C758" s="19" t="s">
        <v>1553</v>
      </c>
      <c r="D758" s="19" t="s">
        <v>281</v>
      </c>
      <c r="E758" s="11" cm="1">
        <f t="array" ref="E758">IF(C758="", "", IFERROR(INDEX(工作表2!C:C, MATCH(1, (工作表2!A:A=C758)*(工作表2!B:B=D758), 0)),""))</f>
        <v>24</v>
      </c>
    </row>
    <row r="759" spans="1:6" s="12" customFormat="1" ht="20" customHeight="1">
      <c r="A759" s="21" t="s">
        <v>770</v>
      </c>
      <c r="B759" s="19" t="s">
        <v>847</v>
      </c>
      <c r="C759" s="19" t="s">
        <v>1553</v>
      </c>
      <c r="D759" s="19" t="s">
        <v>256</v>
      </c>
      <c r="E759" s="11" cm="1">
        <f t="array" ref="E759">IF(C759="", "", IFERROR(INDEX(工作表2!C:C, MATCH(1, (工作表2!A:A=C759)*(工作表2!B:B=D759), 0)),""))</f>
        <v>25</v>
      </c>
    </row>
    <row r="760" spans="1:6" s="12" customFormat="1" ht="20" customHeight="1">
      <c r="A760" s="21" t="s">
        <v>771</v>
      </c>
      <c r="B760" s="19" t="s">
        <v>847</v>
      </c>
      <c r="C760" s="19" t="s">
        <v>1553</v>
      </c>
      <c r="D760" s="19" t="s">
        <v>282</v>
      </c>
      <c r="E760" s="11" cm="1">
        <f t="array" ref="E760">IF(C760="", "", IFERROR(INDEX(工作表2!C:C, MATCH(1, (工作表2!A:A=C760)*(工作表2!B:B=D760), 0)),""))</f>
        <v>26</v>
      </c>
    </row>
    <row r="761" spans="1:6" s="12" customFormat="1" ht="20" customHeight="1">
      <c r="A761" s="21" t="s">
        <v>772</v>
      </c>
      <c r="B761" s="19" t="s">
        <v>847</v>
      </c>
      <c r="C761" s="19" t="s">
        <v>1553</v>
      </c>
      <c r="D761" s="19" t="s">
        <v>283</v>
      </c>
      <c r="E761" s="11" cm="1">
        <f t="array" ref="E761">IF(C761="", "", IFERROR(INDEX(工作表2!C:C, MATCH(1, (工作表2!A:A=C761)*(工作表2!B:B=D761), 0)),""))</f>
        <v>32</v>
      </c>
      <c r="F761" s="13"/>
    </row>
    <row r="762" spans="1:6" s="12" customFormat="1" ht="20" customHeight="1">
      <c r="A762" s="21" t="s">
        <v>773</v>
      </c>
      <c r="B762" s="19" t="s">
        <v>847</v>
      </c>
      <c r="C762" s="19" t="s">
        <v>1553</v>
      </c>
      <c r="D762" s="19" t="s">
        <v>283</v>
      </c>
      <c r="E762" s="11" cm="1">
        <f t="array" ref="E762">IF(C762="", "", IFERROR(INDEX(工作表2!C:C, MATCH(1, (工作表2!A:A=C762)*(工作表2!B:B=D762), 0)),""))</f>
        <v>32</v>
      </c>
    </row>
    <row r="763" spans="1:6" s="12" customFormat="1" ht="20" customHeight="1">
      <c r="A763" s="21" t="s">
        <v>774</v>
      </c>
      <c r="B763" s="19" t="s">
        <v>847</v>
      </c>
      <c r="C763" s="19" t="s">
        <v>1553</v>
      </c>
      <c r="D763" s="19" t="s">
        <v>276</v>
      </c>
      <c r="E763" s="11" cm="1">
        <f t="array" ref="E763">IF(C763="", "", IFERROR(INDEX(工作表2!C:C, MATCH(1, (工作表2!A:A=C763)*(工作表2!B:B=D763), 0)),""))</f>
        <v>23</v>
      </c>
    </row>
    <row r="764" spans="1:6" s="12" customFormat="1" ht="20" customHeight="1">
      <c r="A764" s="21" t="s">
        <v>775</v>
      </c>
      <c r="B764" s="19" t="s">
        <v>847</v>
      </c>
      <c r="C764" s="19" t="s">
        <v>1553</v>
      </c>
      <c r="D764" s="19" t="s">
        <v>212</v>
      </c>
      <c r="E764" s="11" cm="1">
        <f t="array" ref="E764">IF(C764="", "", IFERROR(INDEX(工作表2!C:C, MATCH(1, (工作表2!A:A=C764)*(工作表2!B:B=D764), 0)),""))</f>
        <v>20</v>
      </c>
    </row>
    <row r="765" spans="1:6" s="12" customFormat="1" ht="20" customHeight="1">
      <c r="A765" s="21" t="s">
        <v>776</v>
      </c>
      <c r="B765" s="19" t="s">
        <v>847</v>
      </c>
      <c r="C765" s="19" t="s">
        <v>1553</v>
      </c>
      <c r="D765" s="19" t="s">
        <v>213</v>
      </c>
      <c r="E765" s="11" cm="1">
        <f t="array" ref="E765">IF(C765="", "", IFERROR(INDEX(工作表2!C:C, MATCH(1, (工作表2!A:A=C765)*(工作表2!B:B=D765), 0)),""))</f>
        <v>21</v>
      </c>
    </row>
    <row r="766" spans="1:6" s="12" customFormat="1" ht="20" customHeight="1">
      <c r="A766" s="21" t="s">
        <v>777</v>
      </c>
      <c r="B766" s="19" t="s">
        <v>847</v>
      </c>
      <c r="C766" s="19" t="s">
        <v>1553</v>
      </c>
      <c r="D766" s="19" t="s">
        <v>281</v>
      </c>
      <c r="E766" s="11" cm="1">
        <f t="array" ref="E766">IF(C766="", "", IFERROR(INDEX(工作表2!C:C, MATCH(1, (工作表2!A:A=C766)*(工作表2!B:B=D766), 0)),""))</f>
        <v>24</v>
      </c>
    </row>
    <row r="767" spans="1:6" s="12" customFormat="1" ht="20" customHeight="1">
      <c r="A767" s="21" t="s">
        <v>778</v>
      </c>
      <c r="B767" s="19" t="s">
        <v>847</v>
      </c>
      <c r="C767" s="19" t="s">
        <v>1553</v>
      </c>
      <c r="D767" s="19" t="s">
        <v>256</v>
      </c>
      <c r="E767" s="11" cm="1">
        <f t="array" ref="E767">IF(C767="", "", IFERROR(INDEX(工作表2!C:C, MATCH(1, (工作表2!A:A=C767)*(工作表2!B:B=D767), 0)),""))</f>
        <v>25</v>
      </c>
    </row>
    <row r="768" spans="1:6" s="12" customFormat="1" ht="20" customHeight="1">
      <c r="A768" s="21" t="s">
        <v>779</v>
      </c>
      <c r="B768" s="19" t="s">
        <v>847</v>
      </c>
      <c r="C768" s="19" t="s">
        <v>1553</v>
      </c>
      <c r="D768" s="19" t="s">
        <v>283</v>
      </c>
      <c r="E768" s="11" cm="1">
        <f t="array" ref="E768">IF(C768="", "", IFERROR(INDEX(工作表2!C:C, MATCH(1, (工作表2!A:A=C768)*(工作表2!B:B=D768), 0)),""))</f>
        <v>32</v>
      </c>
    </row>
    <row r="769" spans="1:6" s="12" customFormat="1" ht="20" customHeight="1">
      <c r="A769" s="21" t="s">
        <v>780</v>
      </c>
      <c r="B769" s="19" t="s">
        <v>847</v>
      </c>
      <c r="C769" s="19" t="s">
        <v>1553</v>
      </c>
      <c r="D769" s="19" t="s">
        <v>283</v>
      </c>
      <c r="E769" s="11" cm="1">
        <f t="array" ref="E769">IF(C769="", "", IFERROR(INDEX(工作表2!C:C, MATCH(1, (工作表2!A:A=C769)*(工作表2!B:B=D769), 0)),""))</f>
        <v>32</v>
      </c>
    </row>
    <row r="770" spans="1:6" s="12" customFormat="1" ht="20" customHeight="1">
      <c r="A770" s="21" t="s">
        <v>781</v>
      </c>
      <c r="B770" s="19" t="s">
        <v>847</v>
      </c>
      <c r="C770" s="19" t="s">
        <v>1553</v>
      </c>
      <c r="D770" s="19" t="s">
        <v>212</v>
      </c>
      <c r="E770" s="11" cm="1">
        <f t="array" ref="E770">IF(C770="", "", IFERROR(INDEX(工作表2!C:C, MATCH(1, (工作表2!A:A=C770)*(工作表2!B:B=D770), 0)),""))</f>
        <v>20</v>
      </c>
    </row>
    <row r="771" spans="1:6" s="12" customFormat="1" ht="20" customHeight="1">
      <c r="A771" s="21" t="s">
        <v>782</v>
      </c>
      <c r="B771" s="19" t="s">
        <v>847</v>
      </c>
      <c r="C771" s="19" t="s">
        <v>1553</v>
      </c>
      <c r="D771" s="19" t="s">
        <v>213</v>
      </c>
      <c r="E771" s="11" cm="1">
        <f t="array" ref="E771">IF(C771="", "", IFERROR(INDEX(工作表2!C:C, MATCH(1, (工作表2!A:A=C771)*(工作表2!B:B=D771), 0)),""))</f>
        <v>21</v>
      </c>
    </row>
    <row r="772" spans="1:6" s="12" customFormat="1" ht="20" customHeight="1">
      <c r="A772" s="21" t="s">
        <v>783</v>
      </c>
      <c r="B772" s="19" t="s">
        <v>847</v>
      </c>
      <c r="C772" s="19" t="s">
        <v>1553</v>
      </c>
      <c r="D772" s="19" t="s">
        <v>280</v>
      </c>
      <c r="E772" s="11" cm="1">
        <f t="array" ref="E772">IF(C772="", "", IFERROR(INDEX(工作表2!C:C, MATCH(1, (工作表2!A:A=C772)*(工作表2!B:B=D772), 0)),""))</f>
        <v>22</v>
      </c>
    </row>
    <row r="773" spans="1:6" s="12" customFormat="1" ht="20" customHeight="1">
      <c r="A773" s="21" t="s">
        <v>784</v>
      </c>
      <c r="B773" s="19" t="s">
        <v>847</v>
      </c>
      <c r="C773" s="19" t="s">
        <v>1553</v>
      </c>
      <c r="D773" s="19" t="s">
        <v>281</v>
      </c>
      <c r="E773" s="11" cm="1">
        <f t="array" ref="E773">IF(C773="", "", IFERROR(INDEX(工作表2!C:C, MATCH(1, (工作表2!A:A=C773)*(工作表2!B:B=D773), 0)),""))</f>
        <v>24</v>
      </c>
    </row>
    <row r="774" spans="1:6" s="12" customFormat="1" ht="20" customHeight="1">
      <c r="A774" s="21" t="s">
        <v>785</v>
      </c>
      <c r="B774" s="19" t="s">
        <v>847</v>
      </c>
      <c r="C774" s="19" t="s">
        <v>1553</v>
      </c>
      <c r="D774" s="19" t="s">
        <v>256</v>
      </c>
      <c r="E774" s="11" cm="1">
        <f t="array" ref="E774">IF(C774="", "", IFERROR(INDEX(工作表2!C:C, MATCH(1, (工作表2!A:A=C774)*(工作表2!B:B=D774), 0)),""))</f>
        <v>25</v>
      </c>
    </row>
    <row r="775" spans="1:6" s="12" customFormat="1" ht="20" customHeight="1">
      <c r="A775" s="21" t="s">
        <v>786</v>
      </c>
      <c r="B775" s="19" t="s">
        <v>847</v>
      </c>
      <c r="C775" s="19" t="s">
        <v>1553</v>
      </c>
      <c r="D775" s="19" t="s">
        <v>282</v>
      </c>
      <c r="E775" s="11" cm="1">
        <f t="array" ref="E775">IF(C775="", "", IFERROR(INDEX(工作表2!C:C, MATCH(1, (工作表2!A:A=C775)*(工作表2!B:B=D775), 0)),""))</f>
        <v>26</v>
      </c>
    </row>
    <row r="776" spans="1:6" s="12" customFormat="1" ht="20" customHeight="1">
      <c r="A776" s="21" t="s">
        <v>787</v>
      </c>
      <c r="B776" s="19" t="s">
        <v>847</v>
      </c>
      <c r="C776" s="19" t="s">
        <v>1553</v>
      </c>
      <c r="D776" s="19" t="s">
        <v>283</v>
      </c>
      <c r="E776" s="11" cm="1">
        <f t="array" ref="E776">IF(C776="", "", IFERROR(INDEX(工作表2!C:C, MATCH(1, (工作表2!A:A=C776)*(工作表2!B:B=D776), 0)),""))</f>
        <v>32</v>
      </c>
      <c r="F776" s="13"/>
    </row>
    <row r="777" spans="1:6" s="12" customFormat="1" ht="20" customHeight="1">
      <c r="A777" s="21" t="s">
        <v>788</v>
      </c>
      <c r="B777" s="19" t="s">
        <v>847</v>
      </c>
      <c r="C777" s="19" t="s">
        <v>1553</v>
      </c>
      <c r="D777" s="19" t="s">
        <v>283</v>
      </c>
      <c r="E777" s="11" cm="1">
        <f t="array" ref="E777">IF(C777="", "", IFERROR(INDEX(工作表2!C:C, MATCH(1, (工作表2!A:A=C777)*(工作表2!B:B=D777), 0)),""))</f>
        <v>32</v>
      </c>
    </row>
    <row r="778" spans="1:6" s="12" customFormat="1" ht="20" customHeight="1">
      <c r="A778" s="21" t="s">
        <v>789</v>
      </c>
      <c r="B778" s="19" t="s">
        <v>847</v>
      </c>
      <c r="C778" s="19" t="s">
        <v>1553</v>
      </c>
      <c r="D778" s="19" t="s">
        <v>283</v>
      </c>
      <c r="E778" s="11" cm="1">
        <f t="array" ref="E778">IF(C778="", "", IFERROR(INDEX(工作表2!C:C, MATCH(1, (工作表2!A:A=C778)*(工作表2!B:B=D778), 0)),""))</f>
        <v>32</v>
      </c>
    </row>
    <row r="779" spans="1:6" s="12" customFormat="1" ht="20" customHeight="1">
      <c r="A779" s="21" t="s">
        <v>790</v>
      </c>
      <c r="B779" s="19" t="s">
        <v>847</v>
      </c>
      <c r="C779" s="19" t="s">
        <v>1553</v>
      </c>
      <c r="D779" s="19" t="s">
        <v>276</v>
      </c>
      <c r="E779" s="11" cm="1">
        <f t="array" ref="E779">IF(C779="", "", IFERROR(INDEX(工作表2!C:C, MATCH(1, (工作表2!A:A=C779)*(工作表2!B:B=D779), 0)),""))</f>
        <v>23</v>
      </c>
    </row>
    <row r="780" spans="1:6" s="12" customFormat="1" ht="20" customHeight="1">
      <c r="A780" s="21" t="s">
        <v>791</v>
      </c>
      <c r="B780" s="19" t="s">
        <v>847</v>
      </c>
      <c r="C780" s="19" t="s">
        <v>1553</v>
      </c>
      <c r="D780" s="19" t="s">
        <v>212</v>
      </c>
      <c r="E780" s="11" cm="1">
        <f t="array" ref="E780">IF(C780="", "", IFERROR(INDEX(工作表2!C:C, MATCH(1, (工作表2!A:A=C780)*(工作表2!B:B=D780), 0)),""))</f>
        <v>20</v>
      </c>
    </row>
    <row r="781" spans="1:6" s="12" customFormat="1" ht="20" customHeight="1">
      <c r="A781" s="21" t="s">
        <v>792</v>
      </c>
      <c r="B781" s="19" t="s">
        <v>847</v>
      </c>
      <c r="C781" s="19" t="s">
        <v>1553</v>
      </c>
      <c r="D781" s="19" t="s">
        <v>213</v>
      </c>
      <c r="E781" s="11" cm="1">
        <f t="array" ref="E781">IF(C781="", "", IFERROR(INDEX(工作表2!C:C, MATCH(1, (工作表2!A:A=C781)*(工作表2!B:B=D781), 0)),""))</f>
        <v>21</v>
      </c>
    </row>
    <row r="782" spans="1:6" s="12" customFormat="1" ht="20" customHeight="1">
      <c r="A782" s="21" t="s">
        <v>793</v>
      </c>
      <c r="B782" s="19" t="s">
        <v>847</v>
      </c>
      <c r="C782" s="19" t="s">
        <v>1553</v>
      </c>
      <c r="D782" s="19" t="s">
        <v>281</v>
      </c>
      <c r="E782" s="11" cm="1">
        <f t="array" ref="E782">IF(C782="", "", IFERROR(INDEX(工作表2!C:C, MATCH(1, (工作表2!A:A=C782)*(工作表2!B:B=D782), 0)),""))</f>
        <v>24</v>
      </c>
    </row>
    <row r="783" spans="1:6" s="12" customFormat="1" ht="20" customHeight="1">
      <c r="A783" s="21" t="s">
        <v>794</v>
      </c>
      <c r="B783" s="19" t="s">
        <v>847</v>
      </c>
      <c r="C783" s="19" t="s">
        <v>1553</v>
      </c>
      <c r="D783" s="19" t="s">
        <v>256</v>
      </c>
      <c r="E783" s="11" cm="1">
        <f t="array" ref="E783">IF(C783="", "", IFERROR(INDEX(工作表2!C:C, MATCH(1, (工作表2!A:A=C783)*(工作表2!B:B=D783), 0)),""))</f>
        <v>25</v>
      </c>
    </row>
    <row r="784" spans="1:6" s="12" customFormat="1" ht="20" customHeight="1">
      <c r="A784" s="21" t="s">
        <v>795</v>
      </c>
      <c r="B784" s="19" t="s">
        <v>847</v>
      </c>
      <c r="C784" s="19" t="s">
        <v>1553</v>
      </c>
      <c r="D784" s="19" t="s">
        <v>282</v>
      </c>
      <c r="E784" s="11" cm="1">
        <f t="array" ref="E784">IF(C784="", "", IFERROR(INDEX(工作表2!C:C, MATCH(1, (工作表2!A:A=C784)*(工作表2!B:B=D784), 0)),""))</f>
        <v>26</v>
      </c>
    </row>
    <row r="785" spans="1:6" s="12" customFormat="1" ht="20" customHeight="1">
      <c r="A785" s="21" t="s">
        <v>796</v>
      </c>
      <c r="B785" s="19" t="s">
        <v>847</v>
      </c>
      <c r="C785" s="19" t="s">
        <v>1553</v>
      </c>
      <c r="D785" s="19" t="s">
        <v>283</v>
      </c>
      <c r="E785" s="11" cm="1">
        <f t="array" ref="E785">IF(C785="", "", IFERROR(INDEX(工作表2!C:C, MATCH(1, (工作表2!A:A=C785)*(工作表2!B:B=D785), 0)),""))</f>
        <v>32</v>
      </c>
      <c r="F785" s="13"/>
    </row>
    <row r="786" spans="1:6" s="12" customFormat="1" ht="20" customHeight="1">
      <c r="A786" s="21" t="s">
        <v>797</v>
      </c>
      <c r="B786" s="19" t="s">
        <v>847</v>
      </c>
      <c r="C786" s="19" t="s">
        <v>1553</v>
      </c>
      <c r="D786" s="19" t="s">
        <v>283</v>
      </c>
      <c r="E786" s="11" cm="1">
        <f t="array" ref="E786">IF(C786="", "", IFERROR(INDEX(工作表2!C:C, MATCH(1, (工作表2!A:A=C786)*(工作表2!B:B=D786), 0)),""))</f>
        <v>32</v>
      </c>
    </row>
    <row r="787" spans="1:6" s="12" customFormat="1" ht="20" customHeight="1">
      <c r="A787" s="21" t="s">
        <v>798</v>
      </c>
      <c r="B787" s="19" t="s">
        <v>847</v>
      </c>
      <c r="C787" s="19" t="s">
        <v>1553</v>
      </c>
      <c r="D787" s="19" t="s">
        <v>212</v>
      </c>
      <c r="E787" s="11" cm="1">
        <f t="array" ref="E787">IF(C787="", "", IFERROR(INDEX(工作表2!C:C, MATCH(1, (工作表2!A:A=C787)*(工作表2!B:B=D787), 0)),""))</f>
        <v>20</v>
      </c>
    </row>
    <row r="788" spans="1:6" s="12" customFormat="1" ht="20" customHeight="1">
      <c r="A788" s="21" t="s">
        <v>799</v>
      </c>
      <c r="B788" s="19" t="s">
        <v>847</v>
      </c>
      <c r="C788" s="19" t="s">
        <v>1553</v>
      </c>
      <c r="D788" s="19" t="s">
        <v>213</v>
      </c>
      <c r="E788" s="11" cm="1">
        <f t="array" ref="E788">IF(C788="", "", IFERROR(INDEX(工作表2!C:C, MATCH(1, (工作表2!A:A=C788)*(工作表2!B:B=D788), 0)),""))</f>
        <v>21</v>
      </c>
    </row>
    <row r="789" spans="1:6" s="12" customFormat="1" ht="20" customHeight="1">
      <c r="A789" s="21" t="s">
        <v>800</v>
      </c>
      <c r="B789" s="19" t="s">
        <v>847</v>
      </c>
      <c r="C789" s="19" t="s">
        <v>1553</v>
      </c>
      <c r="D789" s="19" t="s">
        <v>281</v>
      </c>
      <c r="E789" s="11" cm="1">
        <f t="array" ref="E789">IF(C789="", "", IFERROR(INDEX(工作表2!C:C, MATCH(1, (工作表2!A:A=C789)*(工作表2!B:B=D789), 0)),""))</f>
        <v>24</v>
      </c>
    </row>
    <row r="790" spans="1:6" s="12" customFormat="1" ht="20" customHeight="1">
      <c r="A790" s="21" t="s">
        <v>801</v>
      </c>
      <c r="B790" s="19" t="s">
        <v>847</v>
      </c>
      <c r="C790" s="19" t="s">
        <v>1553</v>
      </c>
      <c r="D790" s="19" t="s">
        <v>256</v>
      </c>
      <c r="E790" s="11" cm="1">
        <f t="array" ref="E790">IF(C790="", "", IFERROR(INDEX(工作表2!C:C, MATCH(1, (工作表2!A:A=C790)*(工作表2!B:B=D790), 0)),""))</f>
        <v>25</v>
      </c>
    </row>
    <row r="791" spans="1:6" s="12" customFormat="1" ht="20" customHeight="1">
      <c r="A791" s="21" t="s">
        <v>802</v>
      </c>
      <c r="B791" s="19" t="s">
        <v>847</v>
      </c>
      <c r="C791" s="19" t="s">
        <v>1553</v>
      </c>
      <c r="D791" s="19" t="s">
        <v>283</v>
      </c>
      <c r="E791" s="11" cm="1">
        <f t="array" ref="E791">IF(C791="", "", IFERROR(INDEX(工作表2!C:C, MATCH(1, (工作表2!A:A=C791)*(工作表2!B:B=D791), 0)),""))</f>
        <v>32</v>
      </c>
    </row>
    <row r="792" spans="1:6" s="12" customFormat="1" ht="20" customHeight="1">
      <c r="A792" s="21" t="s">
        <v>803</v>
      </c>
      <c r="B792" s="19" t="s">
        <v>847</v>
      </c>
      <c r="C792" s="19" t="s">
        <v>1553</v>
      </c>
      <c r="D792" s="19" t="s">
        <v>283</v>
      </c>
      <c r="E792" s="11" cm="1">
        <f t="array" ref="E792">IF(C792="", "", IFERROR(INDEX(工作表2!C:C, MATCH(1, (工作表2!A:A=C792)*(工作表2!B:B=D792), 0)),""))</f>
        <v>32</v>
      </c>
    </row>
    <row r="793" spans="1:6" s="12" customFormat="1" ht="20" customHeight="1">
      <c r="A793" s="21" t="s">
        <v>804</v>
      </c>
      <c r="B793" s="19" t="s">
        <v>847</v>
      </c>
      <c r="C793" s="19" t="s">
        <v>1553</v>
      </c>
      <c r="D793" s="19" t="s">
        <v>276</v>
      </c>
      <c r="E793" s="11" cm="1">
        <f t="array" ref="E793">IF(C793="", "", IFERROR(INDEX(工作表2!C:C, MATCH(1, (工作表2!A:A=C793)*(工作表2!B:B=D793), 0)),""))</f>
        <v>23</v>
      </c>
    </row>
    <row r="794" spans="1:6" s="12" customFormat="1" ht="20" customHeight="1">
      <c r="A794" s="21" t="s">
        <v>805</v>
      </c>
      <c r="B794" s="19" t="s">
        <v>847</v>
      </c>
      <c r="C794" s="19" t="s">
        <v>1553</v>
      </c>
      <c r="D794" s="19" t="s">
        <v>212</v>
      </c>
      <c r="E794" s="11" cm="1">
        <f t="array" ref="E794">IF(C794="", "", IFERROR(INDEX(工作表2!C:C, MATCH(1, (工作表2!A:A=C794)*(工作表2!B:B=D794), 0)),""))</f>
        <v>20</v>
      </c>
    </row>
    <row r="795" spans="1:6" s="12" customFormat="1" ht="20" customHeight="1">
      <c r="A795" s="21" t="s">
        <v>806</v>
      </c>
      <c r="B795" s="19" t="s">
        <v>847</v>
      </c>
      <c r="C795" s="19" t="s">
        <v>1553</v>
      </c>
      <c r="D795" s="19" t="s">
        <v>213</v>
      </c>
      <c r="E795" s="11" cm="1">
        <f t="array" ref="E795">IF(C795="", "", IFERROR(INDEX(工作表2!C:C, MATCH(1, (工作表2!A:A=C795)*(工作表2!B:B=D795), 0)),""))</f>
        <v>21</v>
      </c>
    </row>
    <row r="796" spans="1:6" s="12" customFormat="1" ht="20" customHeight="1">
      <c r="A796" s="21" t="s">
        <v>807</v>
      </c>
      <c r="B796" s="19" t="s">
        <v>847</v>
      </c>
      <c r="C796" s="19" t="s">
        <v>1553</v>
      </c>
      <c r="D796" s="19" t="s">
        <v>281</v>
      </c>
      <c r="E796" s="11" cm="1">
        <f t="array" ref="E796">IF(C796="", "", IFERROR(INDEX(工作表2!C:C, MATCH(1, (工作表2!A:A=C796)*(工作表2!B:B=D796), 0)),""))</f>
        <v>24</v>
      </c>
    </row>
    <row r="797" spans="1:6" s="12" customFormat="1" ht="20" customHeight="1">
      <c r="A797" s="21" t="s">
        <v>808</v>
      </c>
      <c r="B797" s="19" t="s">
        <v>847</v>
      </c>
      <c r="C797" s="19" t="s">
        <v>1553</v>
      </c>
      <c r="D797" s="19" t="s">
        <v>256</v>
      </c>
      <c r="E797" s="11" cm="1">
        <f t="array" ref="E797">IF(C797="", "", IFERROR(INDEX(工作表2!C:C, MATCH(1, (工作表2!A:A=C797)*(工作表2!B:B=D797), 0)),""))</f>
        <v>25</v>
      </c>
    </row>
    <row r="798" spans="1:6" s="12" customFormat="1" ht="20" customHeight="1">
      <c r="A798" s="21" t="s">
        <v>809</v>
      </c>
      <c r="B798" s="19" t="s">
        <v>847</v>
      </c>
      <c r="C798" s="19" t="s">
        <v>1553</v>
      </c>
      <c r="D798" s="19" t="s">
        <v>282</v>
      </c>
      <c r="E798" s="11" cm="1">
        <f t="array" ref="E798">IF(C798="", "", IFERROR(INDEX(工作表2!C:C, MATCH(1, (工作表2!A:A=C798)*(工作表2!B:B=D798), 0)),""))</f>
        <v>26</v>
      </c>
    </row>
    <row r="799" spans="1:6" s="12" customFormat="1" ht="20" customHeight="1">
      <c r="A799" s="21" t="s">
        <v>810</v>
      </c>
      <c r="B799" s="19" t="s">
        <v>847</v>
      </c>
      <c r="C799" s="19" t="s">
        <v>1553</v>
      </c>
      <c r="D799" s="19" t="s">
        <v>283</v>
      </c>
      <c r="E799" s="11" cm="1">
        <f t="array" ref="E799">IF(C799="", "", IFERROR(INDEX(工作表2!C:C, MATCH(1, (工作表2!A:A=C799)*(工作表2!B:B=D799), 0)),""))</f>
        <v>32</v>
      </c>
      <c r="F799" s="13"/>
    </row>
    <row r="800" spans="1:6" s="12" customFormat="1" ht="20" customHeight="1">
      <c r="A800" s="21" t="s">
        <v>811</v>
      </c>
      <c r="B800" s="19" t="s">
        <v>847</v>
      </c>
      <c r="C800" s="19" t="s">
        <v>1553</v>
      </c>
      <c r="D800" s="19" t="s">
        <v>283</v>
      </c>
      <c r="E800" s="11" cm="1">
        <f t="array" ref="E800">IF(C800="", "", IFERROR(INDEX(工作表2!C:C, MATCH(1, (工作表2!A:A=C800)*(工作表2!B:B=D800), 0)),""))</f>
        <v>32</v>
      </c>
    </row>
    <row r="801" spans="1:6" s="12" customFormat="1" ht="20" customHeight="1">
      <c r="A801" s="21" t="s">
        <v>812</v>
      </c>
      <c r="B801" s="19" t="s">
        <v>847</v>
      </c>
      <c r="C801" s="19" t="s">
        <v>1553</v>
      </c>
      <c r="D801" s="19" t="s">
        <v>276</v>
      </c>
      <c r="E801" s="11" cm="1">
        <f t="array" ref="E801">IF(C801="", "", IFERROR(INDEX(工作表2!C:C, MATCH(1, (工作表2!A:A=C801)*(工作表2!B:B=D801), 0)),""))</f>
        <v>23</v>
      </c>
    </row>
    <row r="802" spans="1:6" s="12" customFormat="1" ht="20" customHeight="1">
      <c r="A802" s="21" t="s">
        <v>813</v>
      </c>
      <c r="B802" s="19" t="s">
        <v>847</v>
      </c>
      <c r="C802" s="19" t="s">
        <v>1553</v>
      </c>
      <c r="D802" s="19" t="s">
        <v>212</v>
      </c>
      <c r="E802" s="11" cm="1">
        <f t="array" ref="E802">IF(C802="", "", IFERROR(INDEX(工作表2!C:C, MATCH(1, (工作表2!A:A=C802)*(工作表2!B:B=D802), 0)),""))</f>
        <v>20</v>
      </c>
    </row>
    <row r="803" spans="1:6" s="12" customFormat="1" ht="20" customHeight="1">
      <c r="A803" s="21" t="s">
        <v>814</v>
      </c>
      <c r="B803" s="19" t="s">
        <v>847</v>
      </c>
      <c r="C803" s="19" t="s">
        <v>1553</v>
      </c>
      <c r="D803" s="19" t="s">
        <v>213</v>
      </c>
      <c r="E803" s="11" cm="1">
        <f t="array" ref="E803">IF(C803="", "", IFERROR(INDEX(工作表2!C:C, MATCH(1, (工作表2!A:A=C803)*(工作表2!B:B=D803), 0)),""))</f>
        <v>21</v>
      </c>
    </row>
    <row r="804" spans="1:6" s="12" customFormat="1" ht="20" customHeight="1">
      <c r="A804" s="21" t="s">
        <v>815</v>
      </c>
      <c r="B804" s="19" t="s">
        <v>847</v>
      </c>
      <c r="C804" s="19" t="s">
        <v>1553</v>
      </c>
      <c r="D804" s="19" t="s">
        <v>281</v>
      </c>
      <c r="E804" s="11" cm="1">
        <f t="array" ref="E804">IF(C804="", "", IFERROR(INDEX(工作表2!C:C, MATCH(1, (工作表2!A:A=C804)*(工作表2!B:B=D804), 0)),""))</f>
        <v>24</v>
      </c>
    </row>
    <row r="805" spans="1:6" s="12" customFormat="1" ht="20" customHeight="1">
      <c r="A805" s="21" t="s">
        <v>816</v>
      </c>
      <c r="B805" s="19" t="s">
        <v>847</v>
      </c>
      <c r="C805" s="19" t="s">
        <v>1553</v>
      </c>
      <c r="D805" s="19" t="s">
        <v>256</v>
      </c>
      <c r="E805" s="11" cm="1">
        <f t="array" ref="E805">IF(C805="", "", IFERROR(INDEX(工作表2!C:C, MATCH(1, (工作表2!A:A=C805)*(工作表2!B:B=D805), 0)),""))</f>
        <v>25</v>
      </c>
    </row>
    <row r="806" spans="1:6" s="12" customFormat="1" ht="20" customHeight="1">
      <c r="A806" s="21" t="s">
        <v>817</v>
      </c>
      <c r="B806" s="19" t="s">
        <v>847</v>
      </c>
      <c r="C806" s="19" t="s">
        <v>1553</v>
      </c>
      <c r="D806" s="19" t="s">
        <v>282</v>
      </c>
      <c r="E806" s="11" cm="1">
        <f t="array" ref="E806">IF(C806="", "", IFERROR(INDEX(工作表2!C:C, MATCH(1, (工作表2!A:A=C806)*(工作表2!B:B=D806), 0)),""))</f>
        <v>26</v>
      </c>
    </row>
    <row r="807" spans="1:6" s="12" customFormat="1" ht="20" customHeight="1">
      <c r="A807" s="21" t="s">
        <v>818</v>
      </c>
      <c r="B807" s="19" t="s">
        <v>847</v>
      </c>
      <c r="C807" s="19" t="s">
        <v>1553</v>
      </c>
      <c r="D807" s="19" t="s">
        <v>283</v>
      </c>
      <c r="E807" s="11" cm="1">
        <f t="array" ref="E807">IF(C807="", "", IFERROR(INDEX(工作表2!C:C, MATCH(1, (工作表2!A:A=C807)*(工作表2!B:B=D807), 0)),""))</f>
        <v>32</v>
      </c>
      <c r="F807" s="13"/>
    </row>
    <row r="808" spans="1:6" s="12" customFormat="1" ht="20" customHeight="1">
      <c r="A808" s="21" t="s">
        <v>819</v>
      </c>
      <c r="B808" s="19" t="s">
        <v>847</v>
      </c>
      <c r="C808" s="19" t="s">
        <v>1553</v>
      </c>
      <c r="D808" s="19" t="s">
        <v>283</v>
      </c>
      <c r="E808" s="11" cm="1">
        <f t="array" ref="E808">IF(C808="", "", IFERROR(INDEX(工作表2!C:C, MATCH(1, (工作表2!A:A=C808)*(工作表2!B:B=D808), 0)),""))</f>
        <v>32</v>
      </c>
    </row>
    <row r="809" spans="1:6" s="12" customFormat="1" ht="20" customHeight="1">
      <c r="A809" s="21" t="s">
        <v>820</v>
      </c>
      <c r="B809" s="19" t="s">
        <v>847</v>
      </c>
      <c r="C809" s="19" t="s">
        <v>1553</v>
      </c>
      <c r="D809" s="19" t="s">
        <v>212</v>
      </c>
      <c r="E809" s="11" cm="1">
        <f t="array" ref="E809">IF(C809="", "", IFERROR(INDEX(工作表2!C:C, MATCH(1, (工作表2!A:A=C809)*(工作表2!B:B=D809), 0)),""))</f>
        <v>20</v>
      </c>
    </row>
    <row r="810" spans="1:6" s="12" customFormat="1" ht="20" customHeight="1">
      <c r="A810" s="21" t="s">
        <v>821</v>
      </c>
      <c r="B810" s="19" t="s">
        <v>847</v>
      </c>
      <c r="C810" s="19" t="s">
        <v>1553</v>
      </c>
      <c r="D810" s="19" t="s">
        <v>213</v>
      </c>
      <c r="E810" s="11" cm="1">
        <f t="array" ref="E810">IF(C810="", "", IFERROR(INDEX(工作表2!C:C, MATCH(1, (工作表2!A:A=C810)*(工作表2!B:B=D810), 0)),""))</f>
        <v>21</v>
      </c>
    </row>
    <row r="811" spans="1:6" s="12" customFormat="1" ht="20" customHeight="1">
      <c r="A811" s="21" t="s">
        <v>822</v>
      </c>
      <c r="B811" s="19" t="s">
        <v>847</v>
      </c>
      <c r="C811" s="19" t="s">
        <v>1553</v>
      </c>
      <c r="D811" s="19" t="s">
        <v>281</v>
      </c>
      <c r="E811" s="11" cm="1">
        <f t="array" ref="E811">IF(C811="", "", IFERROR(INDEX(工作表2!C:C, MATCH(1, (工作表2!A:A=C811)*(工作表2!B:B=D811), 0)),""))</f>
        <v>24</v>
      </c>
    </row>
    <row r="812" spans="1:6" s="12" customFormat="1" ht="20" customHeight="1">
      <c r="A812" s="21" t="s">
        <v>823</v>
      </c>
      <c r="B812" s="19" t="s">
        <v>847</v>
      </c>
      <c r="C812" s="19" t="s">
        <v>1553</v>
      </c>
      <c r="D812" s="19" t="s">
        <v>256</v>
      </c>
      <c r="E812" s="11" cm="1">
        <f t="array" ref="E812">IF(C812="", "", IFERROR(INDEX(工作表2!C:C, MATCH(1, (工作表2!A:A=C812)*(工作表2!B:B=D812), 0)),""))</f>
        <v>25</v>
      </c>
    </row>
    <row r="813" spans="1:6" s="12" customFormat="1" ht="20" customHeight="1">
      <c r="A813" s="21" t="s">
        <v>824</v>
      </c>
      <c r="B813" s="19" t="s">
        <v>847</v>
      </c>
      <c r="C813" s="19" t="s">
        <v>1553</v>
      </c>
      <c r="D813" s="19" t="s">
        <v>282</v>
      </c>
      <c r="E813" s="11" cm="1">
        <f t="array" ref="E813">IF(C813="", "", IFERROR(INDEX(工作表2!C:C, MATCH(1, (工作表2!A:A=C813)*(工作表2!B:B=D813), 0)),""))</f>
        <v>26</v>
      </c>
    </row>
    <row r="814" spans="1:6" s="12" customFormat="1" ht="20" customHeight="1">
      <c r="A814" s="21" t="s">
        <v>825</v>
      </c>
      <c r="B814" s="19" t="s">
        <v>847</v>
      </c>
      <c r="C814" s="19" t="s">
        <v>1553</v>
      </c>
      <c r="D814" s="19" t="s">
        <v>283</v>
      </c>
      <c r="E814" s="11" cm="1">
        <f t="array" ref="E814">IF(C814="", "", IFERROR(INDEX(工作表2!C:C, MATCH(1, (工作表2!A:A=C814)*(工作表2!B:B=D814), 0)),""))</f>
        <v>32</v>
      </c>
      <c r="F814" s="13"/>
    </row>
    <row r="815" spans="1:6" s="12" customFormat="1" ht="20" customHeight="1">
      <c r="A815" s="21" t="s">
        <v>826</v>
      </c>
      <c r="B815" s="19" t="s">
        <v>847</v>
      </c>
      <c r="C815" s="19" t="s">
        <v>1553</v>
      </c>
      <c r="D815" s="19" t="s">
        <v>283</v>
      </c>
      <c r="E815" s="11" cm="1">
        <f t="array" ref="E815">IF(C815="", "", IFERROR(INDEX(工作表2!C:C, MATCH(1, (工作表2!A:A=C815)*(工作表2!B:B=D815), 0)),""))</f>
        <v>32</v>
      </c>
    </row>
    <row r="816" spans="1:6" s="12" customFormat="1" ht="20" customHeight="1">
      <c r="A816" s="21" t="s">
        <v>831</v>
      </c>
      <c r="B816" s="19" t="s">
        <v>847</v>
      </c>
      <c r="C816" s="19" t="s">
        <v>215</v>
      </c>
      <c r="D816" s="19" t="s">
        <v>279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832</v>
      </c>
      <c r="B817" s="19" t="s">
        <v>847</v>
      </c>
      <c r="C817" s="19" t="s">
        <v>215</v>
      </c>
      <c r="D817" s="19" t="s">
        <v>276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833</v>
      </c>
      <c r="B818" s="19" t="s">
        <v>847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834</v>
      </c>
      <c r="B819" s="19" t="s">
        <v>847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835</v>
      </c>
      <c r="B820" s="19" t="s">
        <v>847</v>
      </c>
      <c r="C820" s="19" t="s">
        <v>215</v>
      </c>
      <c r="D820" s="19" t="s">
        <v>281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836</v>
      </c>
      <c r="B821" s="19" t="s">
        <v>847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837</v>
      </c>
      <c r="B822" s="19" t="s">
        <v>847</v>
      </c>
      <c r="C822" s="19" t="s">
        <v>215</v>
      </c>
      <c r="D822" s="19" t="s">
        <v>283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838</v>
      </c>
      <c r="B823" s="19" t="s">
        <v>847</v>
      </c>
      <c r="C823" s="19" t="s">
        <v>215</v>
      </c>
      <c r="D823" s="19" t="s">
        <v>283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839</v>
      </c>
      <c r="B824" s="19" t="s">
        <v>847</v>
      </c>
      <c r="C824" s="19" t="s">
        <v>215</v>
      </c>
      <c r="D824" s="19" t="s">
        <v>279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840</v>
      </c>
      <c r="B825" s="19" t="s">
        <v>847</v>
      </c>
      <c r="C825" s="19" t="s">
        <v>215</v>
      </c>
      <c r="D825" s="19" t="s">
        <v>276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841</v>
      </c>
      <c r="B826" s="19" t="s">
        <v>847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842</v>
      </c>
      <c r="B827" s="19" t="s">
        <v>847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843</v>
      </c>
      <c r="B828" s="19" t="s">
        <v>847</v>
      </c>
      <c r="C828" s="19" t="s">
        <v>215</v>
      </c>
      <c r="D828" s="19" t="s">
        <v>281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844</v>
      </c>
      <c r="B829" s="19" t="s">
        <v>847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845</v>
      </c>
      <c r="B830" s="19" t="s">
        <v>847</v>
      </c>
      <c r="C830" s="19" t="s">
        <v>215</v>
      </c>
      <c r="D830" s="19" t="s">
        <v>283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846</v>
      </c>
      <c r="B831" s="19" t="s">
        <v>847</v>
      </c>
      <c r="C831" s="19" t="s">
        <v>215</v>
      </c>
      <c r="D831" s="19" t="s">
        <v>283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848</v>
      </c>
      <c r="B832" s="19" t="s">
        <v>847</v>
      </c>
      <c r="C832" s="19" t="s">
        <v>215</v>
      </c>
      <c r="D832" s="19" t="s">
        <v>828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849</v>
      </c>
      <c r="B833" s="19" t="s">
        <v>847</v>
      </c>
      <c r="C833" s="19" t="s">
        <v>215</v>
      </c>
      <c r="D833" s="19" t="s">
        <v>308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850</v>
      </c>
      <c r="B834" s="19" t="s">
        <v>847</v>
      </c>
      <c r="C834" s="19" t="s">
        <v>215</v>
      </c>
      <c r="D834" s="19" t="s">
        <v>827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851</v>
      </c>
      <c r="B835" s="19" t="s">
        <v>847</v>
      </c>
      <c r="C835" s="19" t="s">
        <v>215</v>
      </c>
      <c r="D835" s="19" t="s">
        <v>277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852</v>
      </c>
      <c r="B836" s="19" t="s">
        <v>847</v>
      </c>
      <c r="C836" s="19" t="s">
        <v>215</v>
      </c>
      <c r="D836" s="19" t="s">
        <v>278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853</v>
      </c>
      <c r="B837" s="19" t="s">
        <v>847</v>
      </c>
      <c r="C837" s="19" t="s">
        <v>215</v>
      </c>
      <c r="D837" s="19" t="s">
        <v>278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854</v>
      </c>
      <c r="B838" s="19" t="s">
        <v>847</v>
      </c>
      <c r="C838" s="19" t="s">
        <v>215</v>
      </c>
      <c r="D838" s="19" t="s">
        <v>279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855</v>
      </c>
      <c r="B839" s="19" t="s">
        <v>847</v>
      </c>
      <c r="C839" s="19" t="s">
        <v>215</v>
      </c>
      <c r="D839" s="19" t="s">
        <v>276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856</v>
      </c>
      <c r="B840" s="19" t="s">
        <v>847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857</v>
      </c>
      <c r="B841" s="19" t="s">
        <v>847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20" customHeight="1">
      <c r="A842" s="21" t="s">
        <v>858</v>
      </c>
      <c r="B842" s="19" t="s">
        <v>847</v>
      </c>
      <c r="C842" s="19" t="s">
        <v>215</v>
      </c>
      <c r="D842" s="31" t="s">
        <v>6014</v>
      </c>
      <c r="E842" s="11" cm="1">
        <f t="array" ref="E842">IF(C842="", "", IFERROR(INDEX(工作表2!C:C, MATCH(1, (工作表2!A:A=C842)*(工作表2!B:B=D842), 0)),""))</f>
        <v>14</v>
      </c>
    </row>
    <row r="843" spans="1:5" s="12" customFormat="1" ht="20" customHeight="1">
      <c r="A843" s="21" t="s">
        <v>859</v>
      </c>
      <c r="B843" s="19" t="s">
        <v>847</v>
      </c>
      <c r="C843" s="19" t="s">
        <v>215</v>
      </c>
      <c r="D843" s="19" t="s">
        <v>274</v>
      </c>
      <c r="E843" s="11" cm="1">
        <f t="array" ref="E843">IF(C843="", "", IFERROR(INDEX(工作表2!C:C, MATCH(1, (工作表2!A:A=C843)*(工作表2!B:B=D843), 0)),""))</f>
        <v>14</v>
      </c>
    </row>
    <row r="844" spans="1:5" s="12" customFormat="1" ht="20" customHeight="1">
      <c r="A844" s="21" t="s">
        <v>860</v>
      </c>
      <c r="B844" s="19" t="s">
        <v>847</v>
      </c>
      <c r="C844" s="19" t="s">
        <v>215</v>
      </c>
      <c r="D844" s="19" t="s">
        <v>274</v>
      </c>
      <c r="E844" s="11" cm="1">
        <f t="array" ref="E844">IF(C844="", "", IFERROR(INDEX(工作表2!C:C, MATCH(1, (工作表2!A:A=C844)*(工作表2!B:B=D844), 0)),""))</f>
        <v>14</v>
      </c>
    </row>
    <row r="845" spans="1:5" s="12" customFormat="1" ht="20" customHeight="1">
      <c r="A845" s="21" t="s">
        <v>861</v>
      </c>
      <c r="B845" s="19" t="s">
        <v>847</v>
      </c>
      <c r="C845" s="19" t="s">
        <v>215</v>
      </c>
      <c r="D845" s="19" t="s">
        <v>276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862</v>
      </c>
      <c r="B846" s="19" t="s">
        <v>847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863</v>
      </c>
      <c r="B847" s="19" t="s">
        <v>847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864</v>
      </c>
      <c r="B848" s="19" t="s">
        <v>847</v>
      </c>
      <c r="C848" s="19" t="s">
        <v>215</v>
      </c>
      <c r="D848" s="19" t="s">
        <v>281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865</v>
      </c>
      <c r="B849" s="19" t="s">
        <v>847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866</v>
      </c>
      <c r="B850" s="19" t="s">
        <v>847</v>
      </c>
      <c r="C850" s="19" t="s">
        <v>215</v>
      </c>
      <c r="D850" s="19" t="s">
        <v>282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867</v>
      </c>
      <c r="B851" s="19" t="s">
        <v>847</v>
      </c>
      <c r="C851" s="19" t="s">
        <v>215</v>
      </c>
      <c r="D851" s="19" t="s">
        <v>283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20" customHeight="1">
      <c r="A852" s="21" t="s">
        <v>869</v>
      </c>
      <c r="B852" s="19" t="s">
        <v>847</v>
      </c>
      <c r="C852" s="19" t="s">
        <v>215</v>
      </c>
      <c r="D852" s="31" t="s">
        <v>6012</v>
      </c>
      <c r="E852" s="11" cm="1">
        <f t="array" ref="E852">IF(C852="", "", IFERROR(INDEX(工作表2!C:C, MATCH(1, (工作表2!A:A=C852)*(工作表2!B:B=D852), 0)),""))</f>
        <v>11</v>
      </c>
    </row>
    <row r="853" spans="1:6" s="12" customFormat="1" ht="20" customHeight="1">
      <c r="A853" s="21" t="s">
        <v>870</v>
      </c>
      <c r="B853" s="19" t="s">
        <v>847</v>
      </c>
      <c r="C853" s="19" t="s">
        <v>215</v>
      </c>
      <c r="D853" s="19" t="s">
        <v>879</v>
      </c>
      <c r="E853" s="11" cm="1">
        <f t="array" ref="E853">IF(C853="", "", IFERROR(INDEX(工作表2!C:C, MATCH(1, (工作表2!A:A=C853)*(工作表2!B:B=D853), 0)),""))</f>
        <v>11</v>
      </c>
    </row>
    <row r="854" spans="1:6" s="12" customFormat="1" ht="20" customHeight="1">
      <c r="A854" s="21" t="s">
        <v>871</v>
      </c>
      <c r="B854" s="19" t="s">
        <v>847</v>
      </c>
      <c r="C854" s="19" t="s">
        <v>215</v>
      </c>
      <c r="D854" s="19" t="s">
        <v>868</v>
      </c>
      <c r="E854" s="11" cm="1">
        <f t="array" ref="E854">IF(C854="", "", IFERROR(INDEX(工作表2!C:C, MATCH(1, (工作表2!A:A=C854)*(工作表2!B:B=D854), 0)),""))</f>
        <v>13</v>
      </c>
    </row>
    <row r="855" spans="1:6" s="12" customFormat="1" ht="20" customHeight="1">
      <c r="A855" s="21" t="s">
        <v>872</v>
      </c>
      <c r="B855" s="19" t="s">
        <v>847</v>
      </c>
      <c r="C855" s="19" t="s">
        <v>215</v>
      </c>
      <c r="D855" s="19" t="s">
        <v>275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873</v>
      </c>
      <c r="B856" s="19" t="s">
        <v>847</v>
      </c>
      <c r="C856" s="19" t="s">
        <v>215</v>
      </c>
      <c r="D856" s="19" t="s">
        <v>308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874</v>
      </c>
      <c r="B857" s="19" t="s">
        <v>847</v>
      </c>
      <c r="C857" s="19" t="s">
        <v>215</v>
      </c>
      <c r="D857" s="19" t="s">
        <v>827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875</v>
      </c>
      <c r="B858" s="19" t="s">
        <v>847</v>
      </c>
      <c r="C858" s="19" t="s">
        <v>215</v>
      </c>
      <c r="D858" s="19" t="s">
        <v>277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876</v>
      </c>
      <c r="B859" s="19" t="s">
        <v>847</v>
      </c>
      <c r="C859" s="19" t="s">
        <v>215</v>
      </c>
      <c r="D859" s="19" t="s">
        <v>828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877</v>
      </c>
      <c r="B860" s="19" t="s">
        <v>847</v>
      </c>
      <c r="C860" s="19" t="s">
        <v>215</v>
      </c>
      <c r="D860" s="19" t="s">
        <v>278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878</v>
      </c>
      <c r="B861" s="19" t="s">
        <v>847</v>
      </c>
      <c r="C861" s="19" t="s">
        <v>215</v>
      </c>
      <c r="D861" s="19" t="s">
        <v>278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20" customHeight="1">
      <c r="A862" s="21" t="s">
        <v>880</v>
      </c>
      <c r="B862" s="19" t="s">
        <v>847</v>
      </c>
      <c r="C862" s="19" t="s">
        <v>215</v>
      </c>
      <c r="D862" s="19" t="s">
        <v>274</v>
      </c>
      <c r="E862" s="11" cm="1">
        <f t="array" ref="E862">IF(C862="", "", IFERROR(INDEX(工作表2!C:C, MATCH(1, (工作表2!A:A=C862)*(工作表2!B:B=D862), 0)),""))</f>
        <v>14</v>
      </c>
    </row>
    <row r="863" spans="1:6" s="12" customFormat="1" ht="20" customHeight="1">
      <c r="A863" s="21" t="s">
        <v>881</v>
      </c>
      <c r="B863" s="19" t="s">
        <v>847</v>
      </c>
      <c r="C863" s="19" t="s">
        <v>215</v>
      </c>
      <c r="D863" s="19" t="s">
        <v>879</v>
      </c>
      <c r="E863" s="11" cm="1">
        <f t="array" ref="E863">IF(C863="", "", IFERROR(INDEX(工作表2!C:C, MATCH(1, (工作表2!A:A=C863)*(工作表2!B:B=D863), 0)),""))</f>
        <v>11</v>
      </c>
    </row>
    <row r="864" spans="1:6" s="12" customFormat="1" ht="20" customHeight="1">
      <c r="A864" s="21" t="s">
        <v>882</v>
      </c>
      <c r="B864" s="19" t="s">
        <v>847</v>
      </c>
      <c r="C864" s="19" t="s">
        <v>215</v>
      </c>
      <c r="D864" s="19" t="s">
        <v>276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883</v>
      </c>
      <c r="B865" s="19" t="s">
        <v>847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884</v>
      </c>
      <c r="B866" s="19" t="s">
        <v>847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885</v>
      </c>
      <c r="B867" s="19" t="s">
        <v>847</v>
      </c>
      <c r="C867" s="19" t="s">
        <v>215</v>
      </c>
      <c r="D867" s="19" t="s">
        <v>281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886</v>
      </c>
      <c r="B868" s="19" t="s">
        <v>847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887</v>
      </c>
      <c r="B869" s="19" t="s">
        <v>847</v>
      </c>
      <c r="C869" s="19" t="s">
        <v>215</v>
      </c>
      <c r="D869" s="19" t="s">
        <v>282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888</v>
      </c>
      <c r="B870" s="19" t="s">
        <v>847</v>
      </c>
      <c r="C870" s="19" t="s">
        <v>215</v>
      </c>
      <c r="D870" s="19" t="s">
        <v>283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889</v>
      </c>
      <c r="B871" s="19" t="s">
        <v>847</v>
      </c>
      <c r="C871" s="19" t="s">
        <v>215</v>
      </c>
      <c r="D871" s="19" t="s">
        <v>283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890</v>
      </c>
      <c r="B872" s="19" t="s">
        <v>847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891</v>
      </c>
      <c r="B873" s="19" t="s">
        <v>847</v>
      </c>
      <c r="C873" s="19" t="s">
        <v>215</v>
      </c>
      <c r="D873" s="19" t="s">
        <v>276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892</v>
      </c>
      <c r="B874" s="19" t="s">
        <v>847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893</v>
      </c>
      <c r="B875" s="19" t="s">
        <v>847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894</v>
      </c>
      <c r="B876" s="19" t="s">
        <v>847</v>
      </c>
      <c r="C876" s="19" t="s">
        <v>215</v>
      </c>
      <c r="D876" s="19" t="s">
        <v>281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895</v>
      </c>
      <c r="B877" s="19" t="s">
        <v>847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896</v>
      </c>
      <c r="B878" s="19" t="s">
        <v>847</v>
      </c>
      <c r="C878" s="19" t="s">
        <v>215</v>
      </c>
      <c r="D878" s="19" t="s">
        <v>282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897</v>
      </c>
      <c r="B879" s="19" t="s">
        <v>847</v>
      </c>
      <c r="C879" s="19" t="s">
        <v>215</v>
      </c>
      <c r="D879" s="19" t="s">
        <v>283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898</v>
      </c>
      <c r="B880" s="19" t="s">
        <v>847</v>
      </c>
      <c r="C880" s="19" t="s">
        <v>215</v>
      </c>
      <c r="D880" s="19" t="s">
        <v>283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899</v>
      </c>
      <c r="B881" s="19" t="s">
        <v>847</v>
      </c>
      <c r="C881" s="19" t="s">
        <v>215</v>
      </c>
      <c r="D881" s="19" t="s">
        <v>279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900</v>
      </c>
      <c r="B882" s="19" t="s">
        <v>847</v>
      </c>
      <c r="C882" s="19" t="s">
        <v>215</v>
      </c>
      <c r="D882" s="19" t="s">
        <v>279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901</v>
      </c>
      <c r="B883" s="19" t="s">
        <v>847</v>
      </c>
      <c r="C883" s="19" t="s">
        <v>215</v>
      </c>
      <c r="D883" s="19" t="s">
        <v>276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902</v>
      </c>
      <c r="B884" s="19" t="s">
        <v>847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903</v>
      </c>
      <c r="B885" s="19" t="s">
        <v>847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904</v>
      </c>
      <c r="B886" s="19" t="s">
        <v>847</v>
      </c>
      <c r="C886" s="19" t="s">
        <v>215</v>
      </c>
      <c r="D886" s="19" t="s">
        <v>281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905</v>
      </c>
      <c r="B887" s="19" t="s">
        <v>847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906</v>
      </c>
      <c r="B888" s="19" t="s">
        <v>847</v>
      </c>
      <c r="C888" s="19" t="s">
        <v>215</v>
      </c>
      <c r="D888" s="19" t="s">
        <v>282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907</v>
      </c>
      <c r="B889" s="19" t="s">
        <v>847</v>
      </c>
      <c r="C889" s="19" t="s">
        <v>215</v>
      </c>
      <c r="D889" s="19" t="s">
        <v>283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908</v>
      </c>
      <c r="B890" s="19" t="s">
        <v>847</v>
      </c>
      <c r="C890" s="19" t="s">
        <v>215</v>
      </c>
      <c r="D890" s="19" t="s">
        <v>283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909</v>
      </c>
      <c r="B891" s="19" t="s">
        <v>847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910</v>
      </c>
      <c r="B892" s="19" t="s">
        <v>847</v>
      </c>
      <c r="C892" s="19" t="s">
        <v>215</v>
      </c>
      <c r="D892" s="19" t="s">
        <v>276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911</v>
      </c>
      <c r="B893" s="19" t="s">
        <v>847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912</v>
      </c>
      <c r="B894" s="19" t="s">
        <v>847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913</v>
      </c>
      <c r="B895" s="19" t="s">
        <v>847</v>
      </c>
      <c r="C895" s="19" t="s">
        <v>215</v>
      </c>
      <c r="D895" s="19" t="s">
        <v>281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914</v>
      </c>
      <c r="B896" s="19" t="s">
        <v>847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915</v>
      </c>
      <c r="B897" s="19" t="s">
        <v>847</v>
      </c>
      <c r="C897" s="19" t="s">
        <v>215</v>
      </c>
      <c r="D897" s="19" t="s">
        <v>282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916</v>
      </c>
      <c r="B898" s="19" t="s">
        <v>847</v>
      </c>
      <c r="C898" s="19" t="s">
        <v>215</v>
      </c>
      <c r="D898" s="19" t="s">
        <v>283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917</v>
      </c>
      <c r="B899" s="19" t="s">
        <v>847</v>
      </c>
      <c r="C899" s="19" t="s">
        <v>215</v>
      </c>
      <c r="D899" s="19" t="s">
        <v>283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918</v>
      </c>
      <c r="B900" s="19" t="s">
        <v>847</v>
      </c>
      <c r="C900" s="19" t="s">
        <v>215</v>
      </c>
      <c r="D900" s="19" t="s">
        <v>279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919</v>
      </c>
      <c r="B901" s="19" t="s">
        <v>847</v>
      </c>
      <c r="C901" s="19" t="s">
        <v>215</v>
      </c>
      <c r="D901" s="19" t="s">
        <v>279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920</v>
      </c>
      <c r="B902" s="19" t="s">
        <v>847</v>
      </c>
      <c r="C902" s="19" t="s">
        <v>215</v>
      </c>
      <c r="D902" s="19" t="s">
        <v>279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921</v>
      </c>
      <c r="B903" s="19" t="s">
        <v>847</v>
      </c>
      <c r="C903" s="19" t="s">
        <v>215</v>
      </c>
      <c r="D903" s="19" t="s">
        <v>276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922</v>
      </c>
      <c r="B904" s="19" t="s">
        <v>847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923</v>
      </c>
      <c r="B905" s="19" t="s">
        <v>847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924</v>
      </c>
      <c r="B906" s="19" t="s">
        <v>847</v>
      </c>
      <c r="C906" s="19" t="s">
        <v>215</v>
      </c>
      <c r="D906" s="19" t="s">
        <v>281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925</v>
      </c>
      <c r="B907" s="19" t="s">
        <v>847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926</v>
      </c>
      <c r="B908" s="19" t="s">
        <v>847</v>
      </c>
      <c r="C908" s="19" t="s">
        <v>215</v>
      </c>
      <c r="D908" s="19" t="s">
        <v>282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927</v>
      </c>
      <c r="B909" s="19" t="s">
        <v>847</v>
      </c>
      <c r="C909" s="19" t="s">
        <v>215</v>
      </c>
      <c r="D909" s="19" t="s">
        <v>283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928</v>
      </c>
      <c r="B910" s="19" t="s">
        <v>847</v>
      </c>
      <c r="C910" s="19" t="s">
        <v>215</v>
      </c>
      <c r="D910" s="19" t="s">
        <v>283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929</v>
      </c>
      <c r="B911" s="19" t="s">
        <v>847</v>
      </c>
      <c r="C911" s="19" t="s">
        <v>215</v>
      </c>
      <c r="D911" s="19" t="s">
        <v>283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930</v>
      </c>
      <c r="B912" s="19" t="s">
        <v>847</v>
      </c>
      <c r="C912" s="19" t="s">
        <v>215</v>
      </c>
      <c r="D912" s="19" t="s">
        <v>279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931</v>
      </c>
      <c r="B913" s="19" t="s">
        <v>847</v>
      </c>
      <c r="C913" s="19" t="s">
        <v>215</v>
      </c>
      <c r="D913" s="19" t="s">
        <v>276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932</v>
      </c>
      <c r="B914" s="19" t="s">
        <v>847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933</v>
      </c>
      <c r="B915" s="19" t="s">
        <v>847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934</v>
      </c>
      <c r="B916" s="19" t="s">
        <v>847</v>
      </c>
      <c r="C916" s="19" t="s">
        <v>215</v>
      </c>
      <c r="D916" s="19" t="s">
        <v>281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935</v>
      </c>
      <c r="B917" s="19" t="s">
        <v>847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936</v>
      </c>
      <c r="B918" s="19" t="s">
        <v>847</v>
      </c>
      <c r="C918" s="19" t="s">
        <v>215</v>
      </c>
      <c r="D918" s="19" t="s">
        <v>282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937</v>
      </c>
      <c r="B919" s="19" t="s">
        <v>847</v>
      </c>
      <c r="C919" s="19" t="s">
        <v>215</v>
      </c>
      <c r="D919" s="19" t="s">
        <v>283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938</v>
      </c>
      <c r="B920" s="19" t="s">
        <v>847</v>
      </c>
      <c r="C920" s="19" t="s">
        <v>215</v>
      </c>
      <c r="D920" s="19" t="s">
        <v>283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939</v>
      </c>
      <c r="B921" s="19" t="s">
        <v>847</v>
      </c>
      <c r="C921" s="19" t="s">
        <v>215</v>
      </c>
      <c r="D921" s="19" t="s">
        <v>283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940</v>
      </c>
      <c r="B922" s="19" t="s">
        <v>847</v>
      </c>
      <c r="C922" s="19" t="s">
        <v>215</v>
      </c>
      <c r="D922" s="19" t="s">
        <v>279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941</v>
      </c>
      <c r="B923" s="19" t="s">
        <v>847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942</v>
      </c>
      <c r="B924" s="19" t="s">
        <v>847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943</v>
      </c>
      <c r="B925" s="19" t="s">
        <v>847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944</v>
      </c>
      <c r="B926" s="19" t="s">
        <v>847</v>
      </c>
      <c r="C926" s="19" t="s">
        <v>215</v>
      </c>
      <c r="D926" s="19" t="s">
        <v>276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945</v>
      </c>
      <c r="B927" s="19" t="s">
        <v>847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946</v>
      </c>
      <c r="B928" s="19" t="s">
        <v>847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947</v>
      </c>
      <c r="B929" s="19" t="s">
        <v>847</v>
      </c>
      <c r="C929" s="19" t="s">
        <v>215</v>
      </c>
      <c r="D929" s="19" t="s">
        <v>281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948</v>
      </c>
      <c r="B930" s="19" t="s">
        <v>847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949</v>
      </c>
      <c r="B931" s="19" t="s">
        <v>847</v>
      </c>
      <c r="C931" s="19" t="s">
        <v>215</v>
      </c>
      <c r="D931" s="19" t="s">
        <v>283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950</v>
      </c>
      <c r="B932" s="19" t="s">
        <v>847</v>
      </c>
      <c r="C932" s="19" t="s">
        <v>215</v>
      </c>
      <c r="D932" s="19" t="s">
        <v>283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951</v>
      </c>
      <c r="B933" s="19" t="s">
        <v>847</v>
      </c>
      <c r="C933" s="19" t="s">
        <v>215</v>
      </c>
      <c r="D933" s="19" t="s">
        <v>283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20" customHeight="1">
      <c r="A934" s="21" t="s">
        <v>952</v>
      </c>
      <c r="B934" s="19" t="s">
        <v>847</v>
      </c>
      <c r="C934" s="19" t="s">
        <v>215</v>
      </c>
      <c r="D934" s="19" t="s">
        <v>879</v>
      </c>
      <c r="E934" s="11" cm="1">
        <f t="array" ref="E934">IF(C934="", "", IFERROR(INDEX(工作表2!C:C, MATCH(1, (工作表2!A:A=C934)*(工作表2!B:B=D934), 0)),""))</f>
        <v>11</v>
      </c>
    </row>
    <row r="935" spans="1:6" s="12" customFormat="1" ht="20" customHeight="1">
      <c r="A935" s="21" t="s">
        <v>953</v>
      </c>
      <c r="B935" s="19" t="s">
        <v>847</v>
      </c>
      <c r="C935" s="19" t="s">
        <v>215</v>
      </c>
      <c r="D935" s="19" t="s">
        <v>868</v>
      </c>
      <c r="E935" s="11" cm="1">
        <f t="array" ref="E935">IF(C935="", "", IFERROR(INDEX(工作表2!C:C, MATCH(1, (工作表2!A:A=C935)*(工作表2!B:B=D935), 0)),""))</f>
        <v>13</v>
      </c>
    </row>
    <row r="936" spans="1:6" s="12" customFormat="1" ht="20" customHeight="1">
      <c r="A936" s="21" t="s">
        <v>954</v>
      </c>
      <c r="B936" s="19" t="s">
        <v>847</v>
      </c>
      <c r="C936" s="19" t="s">
        <v>215</v>
      </c>
      <c r="D936" s="19" t="s">
        <v>276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955</v>
      </c>
      <c r="B937" s="19" t="s">
        <v>847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956</v>
      </c>
      <c r="B938" s="19" t="s">
        <v>847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957</v>
      </c>
      <c r="B939" s="19" t="s">
        <v>847</v>
      </c>
      <c r="C939" s="19" t="s">
        <v>215</v>
      </c>
      <c r="D939" s="19" t="s">
        <v>281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958</v>
      </c>
      <c r="B940" s="19" t="s">
        <v>847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959</v>
      </c>
      <c r="B941" s="19" t="s">
        <v>847</v>
      </c>
      <c r="C941" s="19" t="s">
        <v>215</v>
      </c>
      <c r="D941" s="19" t="s">
        <v>282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960</v>
      </c>
      <c r="B942" s="19" t="s">
        <v>847</v>
      </c>
      <c r="C942" s="19" t="s">
        <v>215</v>
      </c>
      <c r="D942" s="19" t="s">
        <v>283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961</v>
      </c>
      <c r="B943" s="19" t="s">
        <v>847</v>
      </c>
      <c r="C943" s="19" t="s">
        <v>215</v>
      </c>
      <c r="D943" s="19" t="s">
        <v>283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962</v>
      </c>
      <c r="B944" s="19" t="s">
        <v>847</v>
      </c>
      <c r="C944" s="19" t="s">
        <v>215</v>
      </c>
      <c r="D944" s="19" t="s">
        <v>279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963</v>
      </c>
      <c r="B945" s="19" t="s">
        <v>847</v>
      </c>
      <c r="C945" s="19" t="s">
        <v>215</v>
      </c>
      <c r="D945" s="19" t="s">
        <v>279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964</v>
      </c>
      <c r="B946" s="19" t="s">
        <v>847</v>
      </c>
      <c r="C946" s="19" t="s">
        <v>215</v>
      </c>
      <c r="D946" s="19" t="s">
        <v>279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965</v>
      </c>
      <c r="B947" s="19" t="s">
        <v>847</v>
      </c>
      <c r="C947" s="19" t="s">
        <v>215</v>
      </c>
      <c r="D947" s="19" t="s">
        <v>276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966</v>
      </c>
      <c r="B948" s="19" t="s">
        <v>847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967</v>
      </c>
      <c r="B949" s="19" t="s">
        <v>847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5476</v>
      </c>
      <c r="B950" s="19" t="s">
        <v>847</v>
      </c>
      <c r="C950" s="19" t="s">
        <v>215</v>
      </c>
      <c r="D950" s="19" t="s">
        <v>281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968</v>
      </c>
      <c r="B951" s="19" t="s">
        <v>847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969</v>
      </c>
      <c r="B952" s="19" t="s">
        <v>847</v>
      </c>
      <c r="C952" s="19" t="s">
        <v>215</v>
      </c>
      <c r="D952" s="19" t="s">
        <v>282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970</v>
      </c>
      <c r="B953" s="19" t="s">
        <v>847</v>
      </c>
      <c r="C953" s="19" t="s">
        <v>215</v>
      </c>
      <c r="D953" s="19" t="s">
        <v>283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971</v>
      </c>
      <c r="B954" s="19" t="s">
        <v>847</v>
      </c>
      <c r="C954" s="19" t="s">
        <v>215</v>
      </c>
      <c r="D954" s="19" t="s">
        <v>283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972</v>
      </c>
      <c r="B955" s="19" t="s">
        <v>847</v>
      </c>
      <c r="C955" s="19" t="s">
        <v>215</v>
      </c>
      <c r="D955" s="19" t="s">
        <v>284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973</v>
      </c>
      <c r="B956" s="19" t="s">
        <v>847</v>
      </c>
      <c r="C956" s="19" t="s">
        <v>215</v>
      </c>
      <c r="D956" s="19" t="s">
        <v>285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974</v>
      </c>
      <c r="B957" s="19" t="s">
        <v>847</v>
      </c>
      <c r="C957" s="19" t="s">
        <v>215</v>
      </c>
      <c r="D957" s="19" t="s">
        <v>276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975</v>
      </c>
      <c r="B958" s="19" t="s">
        <v>847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976</v>
      </c>
      <c r="B959" s="19" t="s">
        <v>847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977</v>
      </c>
      <c r="B960" s="19" t="s">
        <v>847</v>
      </c>
      <c r="C960" s="19" t="s">
        <v>215</v>
      </c>
      <c r="D960" s="19" t="s">
        <v>280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978</v>
      </c>
      <c r="B961" s="19" t="s">
        <v>847</v>
      </c>
      <c r="C961" s="19" t="s">
        <v>215</v>
      </c>
      <c r="D961" s="19" t="s">
        <v>281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979</v>
      </c>
      <c r="B962" s="19" t="s">
        <v>847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980</v>
      </c>
      <c r="B963" s="19" t="s">
        <v>847</v>
      </c>
      <c r="C963" s="19" t="s">
        <v>215</v>
      </c>
      <c r="D963" s="19" t="s">
        <v>282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981</v>
      </c>
      <c r="B964" s="19" t="s">
        <v>847</v>
      </c>
      <c r="C964" s="19" t="s">
        <v>215</v>
      </c>
      <c r="D964" s="19" t="s">
        <v>283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982</v>
      </c>
      <c r="B965" s="19" t="s">
        <v>847</v>
      </c>
      <c r="C965" s="19" t="s">
        <v>215</v>
      </c>
      <c r="D965" s="19" t="s">
        <v>283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20" customHeight="1">
      <c r="A966" s="21" t="s">
        <v>983</v>
      </c>
      <c r="B966" s="19" t="s">
        <v>847</v>
      </c>
      <c r="C966" s="19" t="s">
        <v>215</v>
      </c>
      <c r="D966" s="27" t="s">
        <v>6012</v>
      </c>
      <c r="E966" s="11" cm="1">
        <f t="array" ref="E966">IF(C966="", "", IFERROR(INDEX(工作表2!C:C, MATCH(1, (工作表2!A:A=C966)*(工作表2!B:B=D966), 0)),""))</f>
        <v>11</v>
      </c>
    </row>
    <row r="967" spans="1:6" s="12" customFormat="1" ht="20" customHeight="1">
      <c r="A967" s="21" t="s">
        <v>984</v>
      </c>
      <c r="B967" s="19" t="s">
        <v>847</v>
      </c>
      <c r="C967" s="19" t="s">
        <v>215</v>
      </c>
      <c r="D967" s="19" t="s">
        <v>276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985</v>
      </c>
      <c r="B968" s="19" t="s">
        <v>847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986</v>
      </c>
      <c r="B969" s="19" t="s">
        <v>847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987</v>
      </c>
      <c r="B970" s="19" t="s">
        <v>847</v>
      </c>
      <c r="C970" s="19" t="s">
        <v>215</v>
      </c>
      <c r="D970" s="19" t="s">
        <v>281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988</v>
      </c>
      <c r="B971" s="19" t="s">
        <v>847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989</v>
      </c>
      <c r="B972" s="19" t="s">
        <v>847</v>
      </c>
      <c r="C972" s="19" t="s">
        <v>215</v>
      </c>
      <c r="D972" s="19" t="s">
        <v>282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990</v>
      </c>
      <c r="B973" s="19" t="s">
        <v>847</v>
      </c>
      <c r="C973" s="19" t="s">
        <v>215</v>
      </c>
      <c r="D973" s="19" t="s">
        <v>283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991</v>
      </c>
      <c r="B974" s="19" t="s">
        <v>847</v>
      </c>
      <c r="C974" s="19" t="s">
        <v>215</v>
      </c>
      <c r="D974" s="19" t="s">
        <v>283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992</v>
      </c>
      <c r="B975" s="19" t="s">
        <v>847</v>
      </c>
      <c r="C975" s="19" t="s">
        <v>1553</v>
      </c>
      <c r="D975" s="19" t="s">
        <v>212</v>
      </c>
      <c r="E975" s="11" cm="1">
        <f t="array" ref="E975">IF(C975="", "", IFERROR(INDEX(工作表2!C:C, MATCH(1, (工作表2!A:A=C975)*(工作表2!B:B=D975), 0)),""))</f>
        <v>20</v>
      </c>
    </row>
    <row r="976" spans="1:6" s="12" customFormat="1" ht="20" customHeight="1">
      <c r="A976" s="21" t="s">
        <v>993</v>
      </c>
      <c r="B976" s="19" t="s">
        <v>847</v>
      </c>
      <c r="C976" s="19" t="s">
        <v>1553</v>
      </c>
      <c r="D976" s="19" t="s">
        <v>213</v>
      </c>
      <c r="E976" s="11" cm="1">
        <f t="array" ref="E976">IF(C976="", "", IFERROR(INDEX(工作表2!C:C, MATCH(1, (工作表2!A:A=C976)*(工作表2!B:B=D976), 0)),""))</f>
        <v>21</v>
      </c>
    </row>
    <row r="977" spans="1:6" s="12" customFormat="1" ht="20" customHeight="1">
      <c r="A977" s="21" t="s">
        <v>994</v>
      </c>
      <c r="B977" s="19" t="s">
        <v>847</v>
      </c>
      <c r="C977" s="19" t="s">
        <v>1553</v>
      </c>
      <c r="D977" s="19" t="s">
        <v>276</v>
      </c>
      <c r="E977" s="11" cm="1">
        <f t="array" ref="E977">IF(C977="", "", IFERROR(INDEX(工作表2!C:C, MATCH(1, (工作表2!A:A=C977)*(工作表2!B:B=D977), 0)),""))</f>
        <v>23</v>
      </c>
    </row>
    <row r="978" spans="1:6" s="12" customFormat="1" ht="20" customHeight="1">
      <c r="A978" s="21" t="s">
        <v>995</v>
      </c>
      <c r="B978" s="19" t="s">
        <v>847</v>
      </c>
      <c r="C978" s="19" t="s">
        <v>1553</v>
      </c>
      <c r="D978" s="19" t="s">
        <v>280</v>
      </c>
      <c r="E978" s="11" cm="1">
        <f t="array" ref="E978">IF(C978="", "", IFERROR(INDEX(工作表2!C:C, MATCH(1, (工作表2!A:A=C978)*(工作表2!B:B=D978), 0)),""))</f>
        <v>22</v>
      </c>
    </row>
    <row r="979" spans="1:6" s="12" customFormat="1" ht="20" customHeight="1">
      <c r="A979" s="21" t="s">
        <v>996</v>
      </c>
      <c r="B979" s="19" t="s">
        <v>847</v>
      </c>
      <c r="C979" s="19" t="s">
        <v>1553</v>
      </c>
      <c r="D979" s="19" t="s">
        <v>281</v>
      </c>
      <c r="E979" s="11" cm="1">
        <f t="array" ref="E979">IF(C979="", "", IFERROR(INDEX(工作表2!C:C, MATCH(1, (工作表2!A:A=C979)*(工作表2!B:B=D979), 0)),""))</f>
        <v>24</v>
      </c>
    </row>
    <row r="980" spans="1:6" s="12" customFormat="1" ht="20" customHeight="1">
      <c r="A980" s="21" t="s">
        <v>997</v>
      </c>
      <c r="B980" s="19" t="s">
        <v>847</v>
      </c>
      <c r="C980" s="19" t="s">
        <v>1553</v>
      </c>
      <c r="D980" s="19" t="s">
        <v>256</v>
      </c>
      <c r="E980" s="11" cm="1">
        <f t="array" ref="E980">IF(C980="", "", IFERROR(INDEX(工作表2!C:C, MATCH(1, (工作表2!A:A=C980)*(工作表2!B:B=D980), 0)),""))</f>
        <v>25</v>
      </c>
    </row>
    <row r="981" spans="1:6" s="12" customFormat="1" ht="20" customHeight="1">
      <c r="A981" s="21" t="s">
        <v>998</v>
      </c>
      <c r="B981" s="19" t="s">
        <v>847</v>
      </c>
      <c r="C981" s="19" t="s">
        <v>1553</v>
      </c>
      <c r="D981" s="19" t="s">
        <v>282</v>
      </c>
      <c r="E981" s="11" cm="1">
        <f t="array" ref="E981">IF(C981="", "", IFERROR(INDEX(工作表2!C:C, MATCH(1, (工作表2!A:A=C981)*(工作表2!B:B=D981), 0)),""))</f>
        <v>26</v>
      </c>
    </row>
    <row r="982" spans="1:6" s="12" customFormat="1" ht="20" customHeight="1">
      <c r="A982" s="21" t="s">
        <v>999</v>
      </c>
      <c r="B982" s="19" t="s">
        <v>847</v>
      </c>
      <c r="C982" s="19" t="s">
        <v>1553</v>
      </c>
      <c r="D982" s="19" t="s">
        <v>283</v>
      </c>
      <c r="E982" s="11" cm="1">
        <f t="array" ref="E982">IF(C982="", "", IFERROR(INDEX(工作表2!C:C, MATCH(1, (工作表2!A:A=C982)*(工作表2!B:B=D982), 0)),""))</f>
        <v>32</v>
      </c>
      <c r="F982" s="13"/>
    </row>
    <row r="983" spans="1:6" s="12" customFormat="1" ht="20" customHeight="1">
      <c r="A983" s="21" t="s">
        <v>1000</v>
      </c>
      <c r="B983" s="19" t="s">
        <v>847</v>
      </c>
      <c r="C983" s="19" t="s">
        <v>1553</v>
      </c>
      <c r="D983" s="19" t="s">
        <v>283</v>
      </c>
      <c r="E983" s="11" cm="1">
        <f t="array" ref="E983">IF(C983="", "", IFERROR(INDEX(工作表2!C:C, MATCH(1, (工作表2!A:A=C983)*(工作表2!B:B=D983), 0)),""))</f>
        <v>32</v>
      </c>
    </row>
    <row r="984" spans="1:6" s="12" customFormat="1" ht="20" customHeight="1">
      <c r="A984" s="21" t="s">
        <v>1001</v>
      </c>
      <c r="B984" s="19" t="s">
        <v>847</v>
      </c>
      <c r="C984" s="19" t="s">
        <v>1553</v>
      </c>
      <c r="D984" s="19" t="s">
        <v>214</v>
      </c>
      <c r="E984" s="11" cm="1">
        <f t="array" ref="E984">IF(C984="", "", IFERROR(INDEX(工作表2!C:C, MATCH(1, (工作表2!A:A=C984)*(工作表2!B:B=D984), 0)),""))</f>
        <v>18</v>
      </c>
    </row>
    <row r="985" spans="1:6" s="12" customFormat="1" ht="20" customHeight="1">
      <c r="A985" s="21" t="s">
        <v>1002</v>
      </c>
      <c r="B985" s="19" t="s">
        <v>847</v>
      </c>
      <c r="C985" s="19" t="s">
        <v>1553</v>
      </c>
      <c r="D985" s="19" t="s">
        <v>276</v>
      </c>
      <c r="E985" s="11" cm="1">
        <f t="array" ref="E985">IF(C985="", "", IFERROR(INDEX(工作表2!C:C, MATCH(1, (工作表2!A:A=C985)*(工作表2!B:B=D985), 0)),""))</f>
        <v>23</v>
      </c>
    </row>
    <row r="986" spans="1:6" s="12" customFormat="1" ht="20" customHeight="1">
      <c r="A986" s="21" t="s">
        <v>1003</v>
      </c>
      <c r="B986" s="19" t="s">
        <v>847</v>
      </c>
      <c r="C986" s="19" t="s">
        <v>1553</v>
      </c>
      <c r="D986" s="19" t="s">
        <v>212</v>
      </c>
      <c r="E986" s="11" cm="1">
        <f t="array" ref="E986">IF(C986="", "", IFERROR(INDEX(工作表2!C:C, MATCH(1, (工作表2!A:A=C986)*(工作表2!B:B=D986), 0)),""))</f>
        <v>20</v>
      </c>
    </row>
    <row r="987" spans="1:6" s="12" customFormat="1" ht="20" customHeight="1">
      <c r="A987" s="21" t="s">
        <v>1004</v>
      </c>
      <c r="B987" s="19" t="s">
        <v>847</v>
      </c>
      <c r="C987" s="19" t="s">
        <v>1553</v>
      </c>
      <c r="D987" s="19" t="s">
        <v>213</v>
      </c>
      <c r="E987" s="11" cm="1">
        <f t="array" ref="E987">IF(C987="", "", IFERROR(INDEX(工作表2!C:C, MATCH(1, (工作表2!A:A=C987)*(工作表2!B:B=D987), 0)),""))</f>
        <v>21</v>
      </c>
    </row>
    <row r="988" spans="1:6" s="12" customFormat="1" ht="20" customHeight="1">
      <c r="A988" s="21" t="s">
        <v>1005</v>
      </c>
      <c r="B988" s="19" t="s">
        <v>847</v>
      </c>
      <c r="C988" s="19" t="s">
        <v>1553</v>
      </c>
      <c r="D988" s="19" t="s">
        <v>281</v>
      </c>
      <c r="E988" s="11" cm="1">
        <f t="array" ref="E988">IF(C988="", "", IFERROR(INDEX(工作表2!C:C, MATCH(1, (工作表2!A:A=C988)*(工作表2!B:B=D988), 0)),""))</f>
        <v>24</v>
      </c>
    </row>
    <row r="989" spans="1:6" s="12" customFormat="1" ht="20" customHeight="1">
      <c r="A989" s="21" t="s">
        <v>1006</v>
      </c>
      <c r="B989" s="19" t="s">
        <v>847</v>
      </c>
      <c r="C989" s="19" t="s">
        <v>1553</v>
      </c>
      <c r="D989" s="19" t="s">
        <v>256</v>
      </c>
      <c r="E989" s="11" cm="1">
        <f t="array" ref="E989">IF(C989="", "", IFERROR(INDEX(工作表2!C:C, MATCH(1, (工作表2!A:A=C989)*(工作表2!B:B=D989), 0)),""))</f>
        <v>25</v>
      </c>
    </row>
    <row r="990" spans="1:6" s="12" customFormat="1" ht="20" customHeight="1">
      <c r="A990" s="21" t="s">
        <v>1007</v>
      </c>
      <c r="B990" s="19" t="s">
        <v>847</v>
      </c>
      <c r="C990" s="19" t="s">
        <v>1553</v>
      </c>
      <c r="D990" s="19" t="s">
        <v>283</v>
      </c>
      <c r="E990" s="11" cm="1">
        <f t="array" ref="E990">IF(C990="", "", IFERROR(INDEX(工作表2!C:C, MATCH(1, (工作表2!A:A=C990)*(工作表2!B:B=D990), 0)),""))</f>
        <v>32</v>
      </c>
    </row>
    <row r="991" spans="1:6" s="12" customFormat="1" ht="20" customHeight="1">
      <c r="A991" s="21" t="s">
        <v>1008</v>
      </c>
      <c r="B991" s="19" t="s">
        <v>847</v>
      </c>
      <c r="C991" s="19" t="s">
        <v>1553</v>
      </c>
      <c r="D991" s="19" t="s">
        <v>283</v>
      </c>
      <c r="E991" s="11" cm="1">
        <f t="array" ref="E991">IF(C991="", "", IFERROR(INDEX(工作表2!C:C, MATCH(1, (工作表2!A:A=C991)*(工作表2!B:B=D991), 0)),""))</f>
        <v>32</v>
      </c>
    </row>
    <row r="992" spans="1:6" s="12" customFormat="1" ht="20" customHeight="1">
      <c r="A992" s="21" t="s">
        <v>1009</v>
      </c>
      <c r="B992" s="19" t="s">
        <v>847</v>
      </c>
      <c r="C992" s="19" t="s">
        <v>1553</v>
      </c>
      <c r="D992" s="19" t="s">
        <v>276</v>
      </c>
      <c r="E992" s="11" cm="1">
        <f t="array" ref="E992">IF(C992="", "", IFERROR(INDEX(工作表2!C:C, MATCH(1, (工作表2!A:A=C992)*(工作表2!B:B=D992), 0)),""))</f>
        <v>23</v>
      </c>
    </row>
    <row r="993" spans="1:5" s="12" customFormat="1" ht="20" customHeight="1">
      <c r="A993" s="21" t="s">
        <v>1010</v>
      </c>
      <c r="B993" s="19" t="s">
        <v>847</v>
      </c>
      <c r="C993" s="19" t="s">
        <v>1553</v>
      </c>
      <c r="D993" s="19" t="s">
        <v>212</v>
      </c>
      <c r="E993" s="11" cm="1">
        <f t="array" ref="E993">IF(C993="", "", IFERROR(INDEX(工作表2!C:C, MATCH(1, (工作表2!A:A=C993)*(工作表2!B:B=D993), 0)),""))</f>
        <v>20</v>
      </c>
    </row>
    <row r="994" spans="1:5" s="12" customFormat="1" ht="20" customHeight="1">
      <c r="A994" s="21" t="s">
        <v>1011</v>
      </c>
      <c r="B994" s="19" t="s">
        <v>847</v>
      </c>
      <c r="C994" s="19" t="s">
        <v>1553</v>
      </c>
      <c r="D994" s="19" t="s">
        <v>213</v>
      </c>
      <c r="E994" s="11" cm="1">
        <f t="array" ref="E994">IF(C994="", "", IFERROR(INDEX(工作表2!C:C, MATCH(1, (工作表2!A:A=C994)*(工作表2!B:B=D994), 0)),""))</f>
        <v>21</v>
      </c>
    </row>
    <row r="995" spans="1:5" s="12" customFormat="1" ht="20" customHeight="1">
      <c r="A995" s="21" t="s">
        <v>1012</v>
      </c>
      <c r="B995" s="19" t="s">
        <v>847</v>
      </c>
      <c r="C995" s="19" t="s">
        <v>1553</v>
      </c>
      <c r="D995" s="19" t="s">
        <v>281</v>
      </c>
      <c r="E995" s="11" cm="1">
        <f t="array" ref="E995">IF(C995="", "", IFERROR(INDEX(工作表2!C:C, MATCH(1, (工作表2!A:A=C995)*(工作表2!B:B=D995), 0)),""))</f>
        <v>24</v>
      </c>
    </row>
    <row r="996" spans="1:5" s="12" customFormat="1" ht="20" customHeight="1">
      <c r="A996" s="21" t="s">
        <v>1013</v>
      </c>
      <c r="B996" s="19" t="s">
        <v>847</v>
      </c>
      <c r="C996" s="19" t="s">
        <v>1553</v>
      </c>
      <c r="D996" s="19" t="s">
        <v>256</v>
      </c>
      <c r="E996" s="11" cm="1">
        <f t="array" ref="E996">IF(C996="", "", IFERROR(INDEX(工作表2!C:C, MATCH(1, (工作表2!A:A=C996)*(工作表2!B:B=D996), 0)),""))</f>
        <v>25</v>
      </c>
    </row>
    <row r="997" spans="1:5" s="12" customFormat="1" ht="20" customHeight="1">
      <c r="A997" s="21" t="s">
        <v>1014</v>
      </c>
      <c r="B997" s="19" t="s">
        <v>847</v>
      </c>
      <c r="C997" s="19" t="s">
        <v>1553</v>
      </c>
      <c r="D997" s="19" t="s">
        <v>283</v>
      </c>
      <c r="E997" s="11" cm="1">
        <f t="array" ref="E997">IF(C997="", "", IFERROR(INDEX(工作表2!C:C, MATCH(1, (工作表2!A:A=C997)*(工作表2!B:B=D997), 0)),""))</f>
        <v>32</v>
      </c>
    </row>
    <row r="998" spans="1:5" s="12" customFormat="1" ht="20" customHeight="1">
      <c r="A998" s="21" t="s">
        <v>1015</v>
      </c>
      <c r="B998" s="19" t="s">
        <v>847</v>
      </c>
      <c r="C998" s="19" t="s">
        <v>1553</v>
      </c>
      <c r="D998" s="19" t="s">
        <v>283</v>
      </c>
      <c r="E998" s="11" cm="1">
        <f t="array" ref="E998">IF(C998="", "", IFERROR(INDEX(工作表2!C:C, MATCH(1, (工作表2!A:A=C998)*(工作表2!B:B=D998), 0)),""))</f>
        <v>32</v>
      </c>
    </row>
    <row r="999" spans="1:5" s="12" customFormat="1" ht="20" customHeight="1">
      <c r="A999" s="21" t="s">
        <v>1016</v>
      </c>
      <c r="B999" s="19" t="s">
        <v>847</v>
      </c>
      <c r="C999" s="19" t="s">
        <v>215</v>
      </c>
      <c r="D999" s="19" t="s">
        <v>284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1017</v>
      </c>
      <c r="B1000" s="19" t="s">
        <v>847</v>
      </c>
      <c r="C1000" s="19" t="s">
        <v>215</v>
      </c>
      <c r="D1000" s="19" t="s">
        <v>285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20" customHeight="1">
      <c r="A1001" s="21" t="s">
        <v>1018</v>
      </c>
      <c r="B1001" s="19" t="s">
        <v>847</v>
      </c>
      <c r="C1001" s="19" t="s">
        <v>215</v>
      </c>
      <c r="D1001" s="31" t="s">
        <v>6012</v>
      </c>
      <c r="E1001" s="11" cm="1">
        <f t="array" ref="E1001">IF(C1001="", "", IFERROR(INDEX(工作表2!C:C, MATCH(1, (工作表2!A:A=C1001)*(工作表2!B:B=D1001), 0)),""))</f>
        <v>11</v>
      </c>
    </row>
    <row r="1002" spans="1:5" s="12" customFormat="1" ht="20" customHeight="1">
      <c r="A1002" s="21" t="s">
        <v>1019</v>
      </c>
      <c r="B1002" s="19" t="s">
        <v>847</v>
      </c>
      <c r="C1002" s="19" t="s">
        <v>215</v>
      </c>
      <c r="D1002" s="19" t="s">
        <v>278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1020</v>
      </c>
      <c r="B1003" s="19" t="s">
        <v>847</v>
      </c>
      <c r="C1003" s="19" t="s">
        <v>215</v>
      </c>
      <c r="D1003" s="19" t="s">
        <v>277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1021</v>
      </c>
      <c r="B1004" s="19" t="s">
        <v>847</v>
      </c>
      <c r="C1004" s="19" t="s">
        <v>215</v>
      </c>
      <c r="D1004" s="31" t="s">
        <v>6013</v>
      </c>
      <c r="E1004" s="11" cm="1">
        <f t="array" ref="E1004">IF(C1004="", "", IFERROR(INDEX(工作表2!C:C, MATCH(1, (工作表2!A:A=C1004)*(工作表2!B:B=D1004), 0)),""))</f>
        <v>20</v>
      </c>
    </row>
    <row r="1005" spans="1:5" s="12" customFormat="1" ht="20" customHeight="1">
      <c r="A1005" s="21" t="s">
        <v>1022</v>
      </c>
      <c r="B1005" s="19" t="s">
        <v>847</v>
      </c>
      <c r="C1005" s="19" t="s">
        <v>215</v>
      </c>
      <c r="D1005" s="19" t="s">
        <v>879</v>
      </c>
      <c r="E1005" s="11" cm="1">
        <f t="array" ref="E1005">IF(C1005="", "", IFERROR(INDEX(工作表2!C:C, MATCH(1, (工作表2!A:A=C1005)*(工作表2!B:B=D1005), 0)),""))</f>
        <v>11</v>
      </c>
    </row>
    <row r="1006" spans="1:5" s="12" customFormat="1" ht="20" customHeight="1">
      <c r="A1006" s="21" t="s">
        <v>1023</v>
      </c>
      <c r="B1006" s="19" t="s">
        <v>847</v>
      </c>
      <c r="C1006" s="19" t="s">
        <v>215</v>
      </c>
      <c r="D1006" s="19" t="s">
        <v>274</v>
      </c>
      <c r="E1006" s="11" cm="1">
        <f t="array" ref="E1006">IF(C1006="", "", IFERROR(INDEX(工作表2!C:C, MATCH(1, (工作表2!A:A=C1006)*(工作表2!B:B=D1006), 0)),""))</f>
        <v>14</v>
      </c>
    </row>
    <row r="1007" spans="1:5" s="12" customFormat="1" ht="20" customHeight="1">
      <c r="A1007" s="21" t="s">
        <v>1024</v>
      </c>
      <c r="B1007" s="19" t="s">
        <v>847</v>
      </c>
      <c r="C1007" s="19" t="s">
        <v>215</v>
      </c>
      <c r="D1007" s="31" t="s">
        <v>6014</v>
      </c>
      <c r="E1007" s="11" cm="1">
        <f t="array" ref="E1007">IF(C1007="", "", IFERROR(INDEX(工作表2!C:C, MATCH(1, (工作表2!A:A=C1007)*(工作表2!B:B=D1007), 0)),""))</f>
        <v>14</v>
      </c>
    </row>
    <row r="1008" spans="1:5" s="12" customFormat="1" ht="20" customHeight="1">
      <c r="A1008" s="21" t="s">
        <v>1025</v>
      </c>
      <c r="B1008" s="19" t="s">
        <v>847</v>
      </c>
      <c r="C1008" s="19" t="s">
        <v>215</v>
      </c>
      <c r="D1008" s="31" t="s">
        <v>6014</v>
      </c>
      <c r="E1008" s="11" cm="1">
        <f t="array" ref="E1008">IF(C1008="", "", IFERROR(INDEX(工作表2!C:C, MATCH(1, (工作表2!A:A=C1008)*(工作表2!B:B=D1008), 0)),""))</f>
        <v>14</v>
      </c>
    </row>
    <row r="1009" spans="1:5" s="12" customFormat="1" ht="20" customHeight="1">
      <c r="A1009" s="21" t="s">
        <v>1026</v>
      </c>
      <c r="B1009" s="19" t="s">
        <v>847</v>
      </c>
      <c r="C1009" s="19" t="s">
        <v>215</v>
      </c>
      <c r="D1009" s="19" t="s">
        <v>274</v>
      </c>
      <c r="E1009" s="11" cm="1">
        <f t="array" ref="E1009">IF(C1009="", "", IFERROR(INDEX(工作表2!C:C, MATCH(1, (工作表2!A:A=C1009)*(工作表2!B:B=D1009), 0)),""))</f>
        <v>14</v>
      </c>
    </row>
    <row r="1010" spans="1:5" s="12" customFormat="1" ht="20" customHeight="1">
      <c r="A1010" s="21" t="s">
        <v>1027</v>
      </c>
      <c r="B1010" s="19" t="s">
        <v>847</v>
      </c>
      <c r="C1010" s="19" t="s">
        <v>215</v>
      </c>
      <c r="D1010" s="31" t="s">
        <v>6014</v>
      </c>
      <c r="E1010" s="11" cm="1">
        <f t="array" ref="E1010">IF(C1010="", "", IFERROR(INDEX(工作表2!C:C, MATCH(1, (工作表2!A:A=C1010)*(工作表2!B:B=D1010), 0)),""))</f>
        <v>14</v>
      </c>
    </row>
    <row r="1011" spans="1:5" s="12" customFormat="1" ht="20" customHeight="1">
      <c r="A1011" s="21" t="s">
        <v>1028</v>
      </c>
      <c r="B1011" s="19" t="s">
        <v>847</v>
      </c>
      <c r="C1011" s="19" t="s">
        <v>215</v>
      </c>
      <c r="D1011" s="19" t="s">
        <v>275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1029</v>
      </c>
      <c r="B1012" s="19" t="s">
        <v>847</v>
      </c>
      <c r="C1012" s="19" t="s">
        <v>215</v>
      </c>
      <c r="D1012" s="19" t="s">
        <v>308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1030</v>
      </c>
      <c r="B1013" s="19" t="s">
        <v>847</v>
      </c>
      <c r="C1013" s="19" t="s">
        <v>215</v>
      </c>
      <c r="D1013" s="19" t="s">
        <v>827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1031</v>
      </c>
      <c r="B1014" s="19" t="s">
        <v>847</v>
      </c>
      <c r="C1014" s="19" t="s">
        <v>215</v>
      </c>
      <c r="D1014" s="19" t="s">
        <v>277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1032</v>
      </c>
      <c r="B1015" s="19" t="s">
        <v>847</v>
      </c>
      <c r="C1015" s="19" t="s">
        <v>215</v>
      </c>
      <c r="D1015" s="19" t="s">
        <v>828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1033</v>
      </c>
      <c r="B1016" s="19" t="s">
        <v>847</v>
      </c>
      <c r="C1016" s="19" t="s">
        <v>215</v>
      </c>
      <c r="D1016" s="19" t="s">
        <v>277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1034</v>
      </c>
      <c r="B1017" s="19" t="s">
        <v>847</v>
      </c>
      <c r="C1017" s="19" t="s">
        <v>215</v>
      </c>
      <c r="D1017" s="19" t="s">
        <v>278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1035</v>
      </c>
      <c r="B1018" s="19" t="s">
        <v>847</v>
      </c>
      <c r="C1018" s="19" t="s">
        <v>215</v>
      </c>
      <c r="D1018" s="19" t="s">
        <v>278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20" customHeight="1">
      <c r="A1019" s="21" t="s">
        <v>1036</v>
      </c>
      <c r="B1019" s="19" t="s">
        <v>847</v>
      </c>
      <c r="C1019" s="19" t="s">
        <v>215</v>
      </c>
      <c r="D1019" s="19" t="s">
        <v>879</v>
      </c>
      <c r="E1019" s="11" cm="1">
        <f t="array" ref="E1019">IF(C1019="", "", IFERROR(INDEX(工作表2!C:C, MATCH(1, (工作表2!A:A=C1019)*(工作表2!B:B=D1019), 0)),""))</f>
        <v>11</v>
      </c>
    </row>
    <row r="1020" spans="1:5" s="12" customFormat="1" ht="20" customHeight="1">
      <c r="A1020" s="21" t="s">
        <v>1037</v>
      </c>
      <c r="B1020" s="19" t="s">
        <v>847</v>
      </c>
      <c r="C1020" s="19" t="s">
        <v>215</v>
      </c>
      <c r="D1020" s="31" t="s">
        <v>6012</v>
      </c>
      <c r="E1020" s="11" cm="1">
        <f t="array" ref="E1020">IF(C1020="", "", IFERROR(INDEX(工作表2!C:C, MATCH(1, (工作表2!A:A=C1020)*(工作表2!B:B=D1020), 0)),""))</f>
        <v>11</v>
      </c>
    </row>
    <row r="1021" spans="1:5" s="12" customFormat="1" ht="20" customHeight="1">
      <c r="A1021" s="21" t="s">
        <v>1038</v>
      </c>
      <c r="B1021" s="19" t="s">
        <v>847</v>
      </c>
      <c r="C1021" s="19" t="s">
        <v>215</v>
      </c>
      <c r="D1021" s="19" t="s">
        <v>275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1039</v>
      </c>
      <c r="B1022" s="19" t="s">
        <v>847</v>
      </c>
      <c r="C1022" s="19" t="s">
        <v>215</v>
      </c>
      <c r="D1022" s="19" t="s">
        <v>308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1040</v>
      </c>
      <c r="B1023" s="19" t="s">
        <v>847</v>
      </c>
      <c r="C1023" s="19" t="s">
        <v>215</v>
      </c>
      <c r="D1023" s="19" t="s">
        <v>827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1041</v>
      </c>
      <c r="B1024" s="19" t="s">
        <v>847</v>
      </c>
      <c r="C1024" s="19" t="s">
        <v>215</v>
      </c>
      <c r="D1024" s="19" t="s">
        <v>277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1042</v>
      </c>
      <c r="B1025" s="19" t="s">
        <v>847</v>
      </c>
      <c r="C1025" s="19" t="s">
        <v>215</v>
      </c>
      <c r="D1025" s="19" t="s">
        <v>828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1043</v>
      </c>
      <c r="B1026" s="19" t="s">
        <v>847</v>
      </c>
      <c r="C1026" s="19" t="s">
        <v>215</v>
      </c>
      <c r="D1026" s="19" t="s">
        <v>277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1044</v>
      </c>
      <c r="B1027" s="19" t="s">
        <v>847</v>
      </c>
      <c r="C1027" s="19" t="s">
        <v>215</v>
      </c>
      <c r="D1027" s="19" t="s">
        <v>278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1045</v>
      </c>
      <c r="B1028" s="19" t="s">
        <v>847</v>
      </c>
      <c r="C1028" s="19" t="s">
        <v>215</v>
      </c>
      <c r="D1028" s="19" t="s">
        <v>278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1046</v>
      </c>
      <c r="B1029" s="19" t="s">
        <v>847</v>
      </c>
      <c r="C1029" s="19" t="s">
        <v>215</v>
      </c>
      <c r="D1029" s="19" t="s">
        <v>279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1047</v>
      </c>
      <c r="B1030" s="19" t="s">
        <v>847</v>
      </c>
      <c r="C1030" s="19" t="s">
        <v>215</v>
      </c>
      <c r="D1030" s="19" t="s">
        <v>284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1048</v>
      </c>
      <c r="B1031" s="19" t="s">
        <v>847</v>
      </c>
      <c r="C1031" s="19" t="s">
        <v>215</v>
      </c>
      <c r="D1031" s="19" t="s">
        <v>285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1049</v>
      </c>
      <c r="B1032" s="19" t="s">
        <v>847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1050</v>
      </c>
      <c r="B1033" s="19" t="s">
        <v>847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1051</v>
      </c>
      <c r="B1034" s="19" t="s">
        <v>847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1052</v>
      </c>
      <c r="B1035" s="19" t="s">
        <v>847</v>
      </c>
      <c r="C1035" s="19" t="s">
        <v>215</v>
      </c>
      <c r="D1035" s="19" t="s">
        <v>279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20" customHeight="1">
      <c r="A1036" s="21" t="s">
        <v>1053</v>
      </c>
      <c r="B1036" s="19" t="s">
        <v>847</v>
      </c>
      <c r="C1036" s="19" t="s">
        <v>215</v>
      </c>
      <c r="D1036" s="19" t="s">
        <v>879</v>
      </c>
      <c r="E1036" s="11" cm="1">
        <f t="array" ref="E1036">IF(C1036="", "", IFERROR(INDEX(工作表2!C:C, MATCH(1, (工作表2!A:A=C1036)*(工作表2!B:B=D1036), 0)),""))</f>
        <v>11</v>
      </c>
    </row>
    <row r="1037" spans="1:5" s="12" customFormat="1" ht="20" customHeight="1">
      <c r="A1037" s="21" t="s">
        <v>1054</v>
      </c>
      <c r="B1037" s="19" t="s">
        <v>847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1055</v>
      </c>
      <c r="B1038" s="19" t="s">
        <v>847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1056</v>
      </c>
      <c r="B1039" s="19" t="s">
        <v>847</v>
      </c>
      <c r="C1039" s="19" t="s">
        <v>215</v>
      </c>
      <c r="D1039" s="19" t="s">
        <v>280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1057</v>
      </c>
      <c r="B1040" s="19" t="s">
        <v>847</v>
      </c>
      <c r="C1040" s="19" t="s">
        <v>215</v>
      </c>
      <c r="D1040" s="19" t="s">
        <v>281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1058</v>
      </c>
      <c r="B1041" s="19" t="s">
        <v>847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1059</v>
      </c>
      <c r="B1042" s="19" t="s">
        <v>847</v>
      </c>
      <c r="C1042" s="19" t="s">
        <v>215</v>
      </c>
      <c r="D1042" s="19" t="s">
        <v>282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1060</v>
      </c>
      <c r="B1043" s="19" t="s">
        <v>847</v>
      </c>
      <c r="C1043" s="19" t="s">
        <v>215</v>
      </c>
      <c r="D1043" s="19" t="s">
        <v>283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1061</v>
      </c>
      <c r="B1044" s="19" t="s">
        <v>847</v>
      </c>
      <c r="C1044" s="19" t="s">
        <v>1553</v>
      </c>
      <c r="D1044" s="19" t="s">
        <v>276</v>
      </c>
      <c r="E1044" s="11" cm="1">
        <f t="array" ref="E1044">IF(C1044="", "", IFERROR(INDEX(工作表2!C:C, MATCH(1, (工作表2!A:A=C1044)*(工作表2!B:B=D1044), 0)),""))</f>
        <v>23</v>
      </c>
    </row>
    <row r="1045" spans="1:6" s="12" customFormat="1" ht="20" customHeight="1">
      <c r="A1045" s="21" t="s">
        <v>1062</v>
      </c>
      <c r="B1045" s="19" t="s">
        <v>847</v>
      </c>
      <c r="C1045" s="19" t="s">
        <v>1553</v>
      </c>
      <c r="D1045" s="19" t="s">
        <v>212</v>
      </c>
      <c r="E1045" s="11" cm="1">
        <f t="array" ref="E1045">IF(C1045="", "", IFERROR(INDEX(工作表2!C:C, MATCH(1, (工作表2!A:A=C1045)*(工作表2!B:B=D1045), 0)),""))</f>
        <v>20</v>
      </c>
    </row>
    <row r="1046" spans="1:6" s="12" customFormat="1" ht="20" customHeight="1">
      <c r="A1046" s="21" t="s">
        <v>1063</v>
      </c>
      <c r="B1046" s="19" t="s">
        <v>847</v>
      </c>
      <c r="C1046" s="19" t="s">
        <v>1553</v>
      </c>
      <c r="D1046" s="19" t="s">
        <v>213</v>
      </c>
      <c r="E1046" s="11" cm="1">
        <f t="array" ref="E1046">IF(C1046="", "", IFERROR(INDEX(工作表2!C:C, MATCH(1, (工作表2!A:A=C1046)*(工作表2!B:B=D1046), 0)),""))</f>
        <v>21</v>
      </c>
    </row>
    <row r="1047" spans="1:6" s="12" customFormat="1" ht="20" customHeight="1">
      <c r="A1047" s="21" t="s">
        <v>1064</v>
      </c>
      <c r="B1047" s="19" t="s">
        <v>847</v>
      </c>
      <c r="C1047" s="19" t="s">
        <v>1553</v>
      </c>
      <c r="D1047" s="19" t="s">
        <v>281</v>
      </c>
      <c r="E1047" s="11" cm="1">
        <f t="array" ref="E1047">IF(C1047="", "", IFERROR(INDEX(工作表2!C:C, MATCH(1, (工作表2!A:A=C1047)*(工作表2!B:B=D1047), 0)),""))</f>
        <v>24</v>
      </c>
    </row>
    <row r="1048" spans="1:6" s="12" customFormat="1" ht="20" customHeight="1">
      <c r="A1048" s="21" t="s">
        <v>1065</v>
      </c>
      <c r="B1048" s="19" t="s">
        <v>847</v>
      </c>
      <c r="C1048" s="19" t="s">
        <v>1553</v>
      </c>
      <c r="D1048" s="19" t="s">
        <v>256</v>
      </c>
      <c r="E1048" s="11" cm="1">
        <f t="array" ref="E1048">IF(C1048="", "", IFERROR(INDEX(工作表2!C:C, MATCH(1, (工作表2!A:A=C1048)*(工作表2!B:B=D1048), 0)),""))</f>
        <v>25</v>
      </c>
    </row>
    <row r="1049" spans="1:6" s="12" customFormat="1" ht="20" customHeight="1">
      <c r="A1049" s="21" t="s">
        <v>1066</v>
      </c>
      <c r="B1049" s="19" t="s">
        <v>847</v>
      </c>
      <c r="C1049" s="19" t="s">
        <v>1553</v>
      </c>
      <c r="D1049" s="19" t="s">
        <v>283</v>
      </c>
      <c r="E1049" s="11" cm="1">
        <f t="array" ref="E1049">IF(C1049="", "", IFERROR(INDEX(工作表2!C:C, MATCH(1, (工作表2!A:A=C1049)*(工作表2!B:B=D1049), 0)),""))</f>
        <v>32</v>
      </c>
    </row>
    <row r="1050" spans="1:6" s="12" customFormat="1" ht="20" customHeight="1">
      <c r="A1050" s="21" t="s">
        <v>1067</v>
      </c>
      <c r="B1050" s="19" t="s">
        <v>847</v>
      </c>
      <c r="C1050" s="19" t="s">
        <v>1553</v>
      </c>
      <c r="D1050" s="19" t="s">
        <v>283</v>
      </c>
      <c r="E1050" s="11" cm="1">
        <f t="array" ref="E1050">IF(C1050="", "", IFERROR(INDEX(工作表2!C:C, MATCH(1, (工作表2!A:A=C1050)*(工作表2!B:B=D1050), 0)),""))</f>
        <v>32</v>
      </c>
    </row>
    <row r="1051" spans="1:6" s="12" customFormat="1" ht="20" customHeight="1">
      <c r="A1051" s="21" t="s">
        <v>1068</v>
      </c>
      <c r="B1051" s="19" t="s">
        <v>847</v>
      </c>
      <c r="C1051" s="19" t="s">
        <v>215</v>
      </c>
      <c r="D1051" s="19" t="s">
        <v>308</v>
      </c>
      <c r="E1051" s="11" cm="1">
        <f t="array" ref="E1051">IF(C1051="", "", IFERROR(INDEX(工作表2!C:C, MATCH(1, (工作表2!A:A=C1051)*(工作表2!B:B=D1051), 0)),""))</f>
        <v>15</v>
      </c>
    </row>
    <row r="1052" spans="1:6" s="12" customFormat="1" ht="20" customHeight="1">
      <c r="A1052" s="21" t="s">
        <v>1069</v>
      </c>
      <c r="B1052" s="19" t="s">
        <v>847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1070</v>
      </c>
      <c r="B1053" s="19" t="s">
        <v>847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1071</v>
      </c>
      <c r="B1054" s="19" t="s">
        <v>847</v>
      </c>
      <c r="C1054" s="19" t="s">
        <v>215</v>
      </c>
      <c r="D1054" s="19" t="s">
        <v>827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1072</v>
      </c>
      <c r="B1055" s="19" t="s">
        <v>847</v>
      </c>
      <c r="C1055" s="19" t="s">
        <v>215</v>
      </c>
      <c r="D1055" s="19" t="s">
        <v>308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1073</v>
      </c>
      <c r="B1056" s="19" t="s">
        <v>847</v>
      </c>
      <c r="C1056" s="19" t="s">
        <v>215</v>
      </c>
      <c r="D1056" s="19" t="s">
        <v>283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1074</v>
      </c>
      <c r="B1057" s="19" t="s">
        <v>847</v>
      </c>
      <c r="C1057" s="19" t="s">
        <v>215</v>
      </c>
      <c r="D1057" s="19" t="s">
        <v>278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1075</v>
      </c>
      <c r="B1058" s="19" t="s">
        <v>847</v>
      </c>
      <c r="C1058" s="19" t="s">
        <v>215</v>
      </c>
      <c r="D1058" s="19" t="s">
        <v>278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1076</v>
      </c>
      <c r="B1059" s="19" t="s">
        <v>847</v>
      </c>
      <c r="C1059" s="19" t="s">
        <v>215</v>
      </c>
      <c r="D1059" s="19" t="s">
        <v>278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20" customHeight="1">
      <c r="A1060" s="21" t="s">
        <v>1077</v>
      </c>
      <c r="B1060" s="19" t="s">
        <v>847</v>
      </c>
      <c r="C1060" s="19" t="s">
        <v>215</v>
      </c>
      <c r="D1060" s="31" t="s">
        <v>6014</v>
      </c>
      <c r="E1060" s="11" cm="1">
        <f t="array" ref="E1060">IF(C1060="", "", IFERROR(INDEX(工作表2!C:C, MATCH(1, (工作表2!A:A=C1060)*(工作表2!B:B=D1060), 0)),""))</f>
        <v>14</v>
      </c>
    </row>
    <row r="1061" spans="1:5" s="12" customFormat="1" ht="20" customHeight="1">
      <c r="A1061" s="21" t="s">
        <v>1078</v>
      </c>
      <c r="B1061" s="19" t="s">
        <v>847</v>
      </c>
      <c r="C1061" s="19" t="s">
        <v>215</v>
      </c>
      <c r="D1061" s="19" t="s">
        <v>828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1079</v>
      </c>
      <c r="B1062" s="19" t="s">
        <v>847</v>
      </c>
      <c r="C1062" s="19" t="s">
        <v>215</v>
      </c>
      <c r="D1062" s="19" t="s">
        <v>308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1080</v>
      </c>
      <c r="B1063" s="19" t="s">
        <v>847</v>
      </c>
      <c r="C1063" s="19" t="s">
        <v>215</v>
      </c>
      <c r="D1063" s="19" t="s">
        <v>827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1081</v>
      </c>
      <c r="B1064" s="19" t="s">
        <v>847</v>
      </c>
      <c r="C1064" s="19" t="s">
        <v>215</v>
      </c>
      <c r="D1064" s="19" t="s">
        <v>277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1082</v>
      </c>
      <c r="B1065" s="19" t="s">
        <v>847</v>
      </c>
      <c r="C1065" s="19" t="s">
        <v>215</v>
      </c>
      <c r="D1065" s="19" t="s">
        <v>278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1083</v>
      </c>
      <c r="B1066" s="19" t="s">
        <v>847</v>
      </c>
      <c r="C1066" s="19" t="s">
        <v>215</v>
      </c>
      <c r="D1066" s="19" t="s">
        <v>278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1084</v>
      </c>
      <c r="B1067" s="19" t="s">
        <v>847</v>
      </c>
      <c r="C1067" s="19" t="s">
        <v>215</v>
      </c>
      <c r="D1067" s="19" t="s">
        <v>276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1085</v>
      </c>
      <c r="B1068" s="19" t="s">
        <v>847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1086</v>
      </c>
      <c r="B1069" s="19" t="s">
        <v>847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1087</v>
      </c>
      <c r="B1070" s="19" t="s">
        <v>847</v>
      </c>
      <c r="C1070" s="19" t="s">
        <v>215</v>
      </c>
      <c r="D1070" s="19" t="s">
        <v>281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20" customHeight="1">
      <c r="A1071" s="21" t="s">
        <v>1088</v>
      </c>
      <c r="B1071" s="19" t="s">
        <v>847</v>
      </c>
      <c r="C1071" s="19" t="s">
        <v>215</v>
      </c>
      <c r="D1071" s="19" t="s">
        <v>879</v>
      </c>
      <c r="E1071" s="11" cm="1">
        <f t="array" ref="E1071">IF(C1071="", "", IFERROR(INDEX(工作表2!C:C, MATCH(1, (工作表2!A:A=C1071)*(工作表2!B:B=D1071), 0)),""))</f>
        <v>11</v>
      </c>
    </row>
    <row r="1072" spans="1:5" s="12" customFormat="1" ht="20" customHeight="1">
      <c r="A1072" s="21" t="s">
        <v>1089</v>
      </c>
      <c r="B1072" s="19" t="s">
        <v>847</v>
      </c>
      <c r="C1072" s="19" t="s">
        <v>215</v>
      </c>
      <c r="D1072" s="31" t="s">
        <v>6012</v>
      </c>
      <c r="E1072" s="11" cm="1">
        <f t="array" ref="E1072">IF(C1072="", "", IFERROR(INDEX(工作表2!C:C, MATCH(1, (工作表2!A:A=C1072)*(工作表2!B:B=D1072), 0)),""))</f>
        <v>11</v>
      </c>
    </row>
    <row r="1073" spans="1:5" s="12" customFormat="1" ht="20" customHeight="1">
      <c r="A1073" s="21" t="s">
        <v>1090</v>
      </c>
      <c r="B1073" s="19" t="s">
        <v>847</v>
      </c>
      <c r="C1073" s="19" t="s">
        <v>215</v>
      </c>
      <c r="D1073" s="19" t="s">
        <v>278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1091</v>
      </c>
      <c r="B1074" s="19" t="s">
        <v>847</v>
      </c>
      <c r="C1074" s="19" t="s">
        <v>215</v>
      </c>
      <c r="D1074" s="19" t="s">
        <v>278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1092</v>
      </c>
      <c r="B1075" s="19" t="s">
        <v>847</v>
      </c>
      <c r="C1075" s="19" t="s">
        <v>215</v>
      </c>
      <c r="D1075" s="19" t="s">
        <v>278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20" customHeight="1">
      <c r="A1076" s="21" t="s">
        <v>1093</v>
      </c>
      <c r="B1076" s="19" t="s">
        <v>847</v>
      </c>
      <c r="C1076" s="19" t="s">
        <v>215</v>
      </c>
      <c r="D1076" s="31" t="s">
        <v>6015</v>
      </c>
      <c r="E1076" s="11" cm="1">
        <f t="array" ref="E1076">IF(C1076="", "", IFERROR(INDEX(工作表2!C:C, MATCH(1, (工作表2!A:A=C1076)*(工作表2!B:B=D1076), 0)),""))</f>
        <v>11</v>
      </c>
    </row>
    <row r="1077" spans="1:5" s="12" customFormat="1" ht="20" customHeight="1">
      <c r="A1077" s="21" t="s">
        <v>1094</v>
      </c>
      <c r="B1077" s="19" t="s">
        <v>847</v>
      </c>
      <c r="C1077" s="19" t="s">
        <v>215</v>
      </c>
      <c r="D1077" s="19" t="s">
        <v>274</v>
      </c>
      <c r="E1077" s="11" cm="1">
        <f t="array" ref="E1077">IF(C1077="", "", IFERROR(INDEX(工作表2!C:C, MATCH(1, (工作表2!A:A=C1077)*(工作表2!B:B=D1077), 0)),""))</f>
        <v>14</v>
      </c>
    </row>
    <row r="1078" spans="1:5" s="12" customFormat="1" ht="20" customHeight="1">
      <c r="A1078" s="21" t="s">
        <v>1095</v>
      </c>
      <c r="B1078" s="19" t="s">
        <v>847</v>
      </c>
      <c r="C1078" s="19" t="s">
        <v>215</v>
      </c>
      <c r="D1078" s="19" t="s">
        <v>879</v>
      </c>
      <c r="E1078" s="11" cm="1">
        <f t="array" ref="E1078">IF(C1078="", "", IFERROR(INDEX(工作表2!C:C, MATCH(1, (工作表2!A:A=C1078)*(工作表2!B:B=D1078), 0)),""))</f>
        <v>11</v>
      </c>
    </row>
    <row r="1079" spans="1:5" s="12" customFormat="1" ht="20" customHeight="1">
      <c r="A1079" s="21" t="s">
        <v>1096</v>
      </c>
      <c r="B1079" s="19" t="s">
        <v>847</v>
      </c>
      <c r="C1079" s="19" t="s">
        <v>215</v>
      </c>
      <c r="D1079" s="19" t="s">
        <v>275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20" customHeight="1">
      <c r="A1080" s="21" t="s">
        <v>1097</v>
      </c>
      <c r="B1080" s="19" t="s">
        <v>847</v>
      </c>
      <c r="C1080" s="19" t="s">
        <v>215</v>
      </c>
      <c r="D1080" s="31" t="s">
        <v>6012</v>
      </c>
      <c r="E1080" s="11" cm="1">
        <f t="array" ref="E1080">IF(C1080="", "", IFERROR(INDEX(工作表2!C:C, MATCH(1, (工作表2!A:A=C1080)*(工作表2!B:B=D1080), 0)),""))</f>
        <v>11</v>
      </c>
    </row>
    <row r="1081" spans="1:5" s="12" customFormat="1" ht="20" customHeight="1">
      <c r="A1081" s="21" t="s">
        <v>1098</v>
      </c>
      <c r="B1081" s="19" t="s">
        <v>847</v>
      </c>
      <c r="C1081" s="19" t="s">
        <v>215</v>
      </c>
      <c r="D1081" s="19" t="s">
        <v>879</v>
      </c>
      <c r="E1081" s="11" cm="1">
        <f t="array" ref="E1081">IF(C1081="", "", IFERROR(INDEX(工作表2!C:C, MATCH(1, (工作表2!A:A=C1081)*(工作表2!B:B=D1081), 0)),""))</f>
        <v>11</v>
      </c>
    </row>
    <row r="1082" spans="1:5" s="12" customFormat="1" ht="20" customHeight="1">
      <c r="A1082" s="21" t="s">
        <v>1099</v>
      </c>
      <c r="B1082" s="19" t="s">
        <v>847</v>
      </c>
      <c r="C1082" s="19" t="s">
        <v>215</v>
      </c>
      <c r="D1082" s="19" t="s">
        <v>879</v>
      </c>
      <c r="E1082" s="11" cm="1">
        <f t="array" ref="E1082">IF(C1082="", "", IFERROR(INDEX(工作表2!C:C, MATCH(1, (工作表2!A:A=C1082)*(工作表2!B:B=D1082), 0)),""))</f>
        <v>11</v>
      </c>
    </row>
    <row r="1083" spans="1:5" s="12" customFormat="1" ht="20" customHeight="1">
      <c r="A1083" s="21" t="s">
        <v>1100</v>
      </c>
      <c r="B1083" s="19" t="s">
        <v>847</v>
      </c>
      <c r="C1083" s="19" t="s">
        <v>215</v>
      </c>
      <c r="D1083" s="19" t="s">
        <v>879</v>
      </c>
      <c r="E1083" s="11" cm="1">
        <f t="array" ref="E1083">IF(C1083="", "", IFERROR(INDEX(工作表2!C:C, MATCH(1, (工作表2!A:A=C1083)*(工作表2!B:B=D1083), 0)),""))</f>
        <v>11</v>
      </c>
    </row>
    <row r="1084" spans="1:5" s="12" customFormat="1" ht="20" customHeight="1">
      <c r="A1084" s="21" t="s">
        <v>1101</v>
      </c>
      <c r="B1084" s="19" t="s">
        <v>847</v>
      </c>
      <c r="C1084" s="19" t="s">
        <v>215</v>
      </c>
      <c r="D1084" s="19" t="s">
        <v>278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1102</v>
      </c>
      <c r="B1085" s="19" t="s">
        <v>847</v>
      </c>
      <c r="C1085" s="19" t="s">
        <v>215</v>
      </c>
      <c r="D1085" s="19" t="s">
        <v>278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1103</v>
      </c>
      <c r="B1086" s="19" t="s">
        <v>847</v>
      </c>
      <c r="C1086" s="19" t="s">
        <v>215</v>
      </c>
      <c r="D1086" s="19" t="s">
        <v>278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1104</v>
      </c>
      <c r="B1087" s="19" t="s">
        <v>847</v>
      </c>
      <c r="C1087" s="19" t="s">
        <v>215</v>
      </c>
      <c r="D1087" s="19" t="s">
        <v>278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1105</v>
      </c>
      <c r="B1088" s="19" t="s">
        <v>847</v>
      </c>
      <c r="C1088" s="19" t="s">
        <v>215</v>
      </c>
      <c r="D1088" s="19" t="s">
        <v>278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20" customHeight="1">
      <c r="A1089" s="21" t="s">
        <v>6018</v>
      </c>
      <c r="B1089" s="19" t="s">
        <v>847</v>
      </c>
      <c r="C1089" s="19" t="s">
        <v>1553</v>
      </c>
      <c r="D1089" s="19" t="s">
        <v>274</v>
      </c>
      <c r="E1089" s="11" cm="1">
        <f t="array" ref="E1089">IF(C1089="", "", IFERROR(INDEX(工作表2!C:C, MATCH(1, (工作表2!A:A=C1089)*(工作表2!B:B=D1089), 0)),""))</f>
        <v>11</v>
      </c>
    </row>
    <row r="1090" spans="1:5" s="12" customFormat="1" ht="20" customHeight="1">
      <c r="A1090" s="21" t="s">
        <v>1106</v>
      </c>
      <c r="B1090" s="19" t="s">
        <v>847</v>
      </c>
      <c r="C1090" s="19" t="s">
        <v>1553</v>
      </c>
      <c r="D1090" s="19" t="s">
        <v>275</v>
      </c>
      <c r="E1090" s="11" cm="1">
        <f t="array" ref="E1090">IF(C1090="", "", IFERROR(INDEX(工作表2!C:C, MATCH(1, (工作表2!A:A=C1090)*(工作表2!B:B=D1090), 0)),""))</f>
        <v>12</v>
      </c>
    </row>
    <row r="1091" spans="1:5" s="12" customFormat="1" ht="20" customHeight="1">
      <c r="A1091" s="21" t="s">
        <v>1107</v>
      </c>
      <c r="B1091" s="19" t="s">
        <v>847</v>
      </c>
      <c r="C1091" s="19" t="s">
        <v>1553</v>
      </c>
      <c r="D1091" s="19" t="s">
        <v>277</v>
      </c>
      <c r="E1091" s="11" cm="1">
        <f t="array" ref="E1091">IF(C1091="", "", IFERROR(INDEX(工作表2!C:C, MATCH(1, (工作表2!A:A=C1091)*(工作表2!B:B=D1091), 0)),""))</f>
        <v>15</v>
      </c>
    </row>
    <row r="1092" spans="1:5" s="12" customFormat="1" ht="20" customHeight="1">
      <c r="A1092" s="21" t="s">
        <v>1108</v>
      </c>
      <c r="B1092" s="19" t="s">
        <v>847</v>
      </c>
      <c r="C1092" s="19" t="s">
        <v>1553</v>
      </c>
      <c r="D1092" s="19" t="s">
        <v>280</v>
      </c>
      <c r="E1092" s="11" cm="1">
        <f t="array" ref="E1092">IF(C1092="", "", IFERROR(INDEX(工作表2!C:C, MATCH(1, (工作表2!A:A=C1092)*(工作表2!B:B=D1092), 0)),""))</f>
        <v>22</v>
      </c>
    </row>
    <row r="1093" spans="1:5" s="12" customFormat="1" ht="20" customHeight="1">
      <c r="A1093" s="21" t="s">
        <v>1109</v>
      </c>
      <c r="B1093" s="19" t="s">
        <v>847</v>
      </c>
      <c r="C1093" s="19" t="s">
        <v>1553</v>
      </c>
      <c r="D1093" s="19" t="s">
        <v>276</v>
      </c>
      <c r="E1093" s="11" cm="1">
        <f t="array" ref="E1093">IF(C1093="", "", IFERROR(INDEX(工作表2!C:C, MATCH(1, (工作表2!A:A=C1093)*(工作表2!B:B=D1093), 0)),""))</f>
        <v>23</v>
      </c>
    </row>
    <row r="1094" spans="1:5" s="12" customFormat="1" ht="20" customHeight="1">
      <c r="A1094" s="21" t="s">
        <v>1110</v>
      </c>
      <c r="B1094" s="19" t="s">
        <v>847</v>
      </c>
      <c r="C1094" s="19" t="s">
        <v>1553</v>
      </c>
      <c r="D1094" s="19" t="s">
        <v>212</v>
      </c>
      <c r="E1094" s="11" cm="1">
        <f t="array" ref="E1094">IF(C1094="", "", IFERROR(INDEX(工作表2!C:C, MATCH(1, (工作表2!A:A=C1094)*(工作表2!B:B=D1094), 0)),""))</f>
        <v>20</v>
      </c>
    </row>
    <row r="1095" spans="1:5" s="12" customFormat="1" ht="20" customHeight="1">
      <c r="A1095" s="21" t="s">
        <v>1111</v>
      </c>
      <c r="B1095" s="19" t="s">
        <v>847</v>
      </c>
      <c r="C1095" s="19" t="s">
        <v>1553</v>
      </c>
      <c r="D1095" s="19" t="s">
        <v>213</v>
      </c>
      <c r="E1095" s="11" cm="1">
        <f t="array" ref="E1095">IF(C1095="", "", IFERROR(INDEX(工作表2!C:C, MATCH(1, (工作表2!A:A=C1095)*(工作表2!B:B=D1095), 0)),""))</f>
        <v>21</v>
      </c>
    </row>
    <row r="1096" spans="1:5" s="12" customFormat="1" ht="20" customHeight="1">
      <c r="A1096" s="21" t="s">
        <v>1112</v>
      </c>
      <c r="B1096" s="19" t="s">
        <v>847</v>
      </c>
      <c r="C1096" s="19" t="s">
        <v>1553</v>
      </c>
      <c r="D1096" s="19" t="s">
        <v>281</v>
      </c>
      <c r="E1096" s="11" cm="1">
        <f t="array" ref="E1096">IF(C1096="", "", IFERROR(INDEX(工作表2!C:C, MATCH(1, (工作表2!A:A=C1096)*(工作表2!B:B=D1096), 0)),""))</f>
        <v>24</v>
      </c>
    </row>
    <row r="1097" spans="1:5" s="12" customFormat="1" ht="20" customHeight="1">
      <c r="A1097" s="21" t="s">
        <v>1113</v>
      </c>
      <c r="B1097" s="19" t="s">
        <v>847</v>
      </c>
      <c r="C1097" s="19" t="s">
        <v>1553</v>
      </c>
      <c r="D1097" s="19" t="s">
        <v>256</v>
      </c>
      <c r="E1097" s="11" cm="1">
        <f t="array" ref="E1097">IF(C1097="", "", IFERROR(INDEX(工作表2!C:C, MATCH(1, (工作表2!A:A=C1097)*(工作表2!B:B=D1097), 0)),""))</f>
        <v>25</v>
      </c>
    </row>
    <row r="1098" spans="1:5" s="12" customFormat="1" ht="20" customHeight="1">
      <c r="A1098" s="21" t="s">
        <v>1114</v>
      </c>
      <c r="B1098" s="19" t="s">
        <v>847</v>
      </c>
      <c r="C1098" s="19" t="s">
        <v>1553</v>
      </c>
      <c r="D1098" s="19" t="s">
        <v>283</v>
      </c>
      <c r="E1098" s="11" cm="1">
        <f t="array" ref="E1098">IF(C1098="", "", IFERROR(INDEX(工作表2!C:C, MATCH(1, (工作表2!A:A=C1098)*(工作表2!B:B=D1098), 0)),""))</f>
        <v>32</v>
      </c>
    </row>
    <row r="1099" spans="1:5" s="12" customFormat="1" ht="20" customHeight="1">
      <c r="A1099" s="21" t="s">
        <v>1115</v>
      </c>
      <c r="B1099" s="19" t="s">
        <v>847</v>
      </c>
      <c r="C1099" s="19" t="s">
        <v>215</v>
      </c>
      <c r="D1099" s="19" t="s">
        <v>274</v>
      </c>
      <c r="E1099" s="11" cm="1">
        <f t="array" ref="E1099">IF(C1099="", "", IFERROR(INDEX(工作表2!C:C, MATCH(1, (工作表2!A:A=C1099)*(工作表2!B:B=D1099), 0)),""))</f>
        <v>14</v>
      </c>
    </row>
    <row r="1100" spans="1:5" s="12" customFormat="1" ht="20" customHeight="1">
      <c r="A1100" s="21" t="s">
        <v>1116</v>
      </c>
      <c r="B1100" s="19" t="s">
        <v>847</v>
      </c>
      <c r="C1100" s="19" t="s">
        <v>215</v>
      </c>
      <c r="D1100" s="19" t="s">
        <v>879</v>
      </c>
      <c r="E1100" s="11" cm="1">
        <f t="array" ref="E1100">IF(C1100="", "", IFERROR(INDEX(工作表2!C:C, MATCH(1, (工作表2!A:A=C1100)*(工作表2!B:B=D1100), 0)),""))</f>
        <v>11</v>
      </c>
    </row>
    <row r="1101" spans="1:5" s="12" customFormat="1" ht="20" customHeight="1">
      <c r="A1101" s="21" t="s">
        <v>1117</v>
      </c>
      <c r="B1101" s="19" t="s">
        <v>847</v>
      </c>
      <c r="C1101" s="19" t="s">
        <v>215</v>
      </c>
      <c r="D1101" s="19" t="s">
        <v>275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1118</v>
      </c>
      <c r="B1102" s="19" t="s">
        <v>847</v>
      </c>
      <c r="C1102" s="19" t="s">
        <v>215</v>
      </c>
      <c r="D1102" s="31" t="s">
        <v>6013</v>
      </c>
      <c r="E1102" s="11" cm="1">
        <f t="array" ref="E1102">IF(C1102="", "", IFERROR(INDEX(工作表2!C:C, MATCH(1, (工作表2!A:A=C1102)*(工作表2!B:B=D1102), 0)),""))</f>
        <v>20</v>
      </c>
    </row>
    <row r="1103" spans="1:5" s="12" customFormat="1" ht="20" customHeight="1">
      <c r="A1103" s="21" t="s">
        <v>1119</v>
      </c>
      <c r="B1103" s="19" t="s">
        <v>847</v>
      </c>
      <c r="C1103" s="19" t="s">
        <v>215</v>
      </c>
      <c r="D1103" s="19" t="s">
        <v>879</v>
      </c>
      <c r="E1103" s="11" cm="1">
        <f t="array" ref="E1103">IF(C1103="", "", IFERROR(INDEX(工作表2!C:C, MATCH(1, (工作表2!A:A=C1103)*(工作表2!B:B=D1103), 0)),""))</f>
        <v>11</v>
      </c>
    </row>
    <row r="1104" spans="1:5" s="12" customFormat="1" ht="20" customHeight="1">
      <c r="A1104" s="21" t="s">
        <v>1120</v>
      </c>
      <c r="B1104" s="19" t="s">
        <v>847</v>
      </c>
      <c r="C1104" s="19" t="s">
        <v>215</v>
      </c>
      <c r="D1104" s="19" t="s">
        <v>276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1121</v>
      </c>
      <c r="B1105" s="19" t="s">
        <v>847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1122</v>
      </c>
      <c r="B1106" s="19" t="s">
        <v>847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1123</v>
      </c>
      <c r="B1107" s="19" t="s">
        <v>847</v>
      </c>
      <c r="C1107" s="19" t="s">
        <v>215</v>
      </c>
      <c r="D1107" s="19" t="s">
        <v>281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1124</v>
      </c>
      <c r="B1108" s="19" t="s">
        <v>847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1125</v>
      </c>
      <c r="B1109" s="19" t="s">
        <v>847</v>
      </c>
      <c r="C1109" s="19" t="s">
        <v>215</v>
      </c>
      <c r="D1109" s="19" t="s">
        <v>282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1126</v>
      </c>
      <c r="B1110" s="19" t="s">
        <v>847</v>
      </c>
      <c r="C1110" s="19" t="s">
        <v>215</v>
      </c>
      <c r="D1110" s="19" t="s">
        <v>283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1127</v>
      </c>
      <c r="B1111" s="19" t="s">
        <v>847</v>
      </c>
      <c r="C1111" s="19" t="s">
        <v>215</v>
      </c>
      <c r="D1111" s="19" t="s">
        <v>283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1129</v>
      </c>
      <c r="B1112" s="19" t="s">
        <v>847</v>
      </c>
      <c r="C1112" s="19" t="s">
        <v>215</v>
      </c>
      <c r="D1112" s="31" t="s">
        <v>6013</v>
      </c>
      <c r="E1112" s="11" cm="1">
        <f t="array" ref="E1112">IF(C1112="", "", IFERROR(INDEX(工作表2!C:C, MATCH(1, (工作表2!A:A=C1112)*(工作表2!B:B=D1112), 0)),""))</f>
        <v>20</v>
      </c>
    </row>
    <row r="1113" spans="1:6" s="12" customFormat="1" ht="20" customHeight="1">
      <c r="A1113" s="21" t="s">
        <v>1130</v>
      </c>
      <c r="B1113" s="19" t="s">
        <v>847</v>
      </c>
      <c r="C1113" s="19" t="s">
        <v>215</v>
      </c>
      <c r="D1113" s="19" t="s">
        <v>879</v>
      </c>
      <c r="E1113" s="11" cm="1">
        <f t="array" ref="E1113">IF(C1113="", "", IFERROR(INDEX(工作表2!C:C, MATCH(1, (工作表2!A:A=C1113)*(工作表2!B:B=D1113), 0)),""))</f>
        <v>11</v>
      </c>
    </row>
    <row r="1114" spans="1:6" s="12" customFormat="1" ht="20" customHeight="1">
      <c r="A1114" s="21" t="s">
        <v>1131</v>
      </c>
      <c r="B1114" s="19" t="s">
        <v>847</v>
      </c>
      <c r="C1114" s="19" t="s">
        <v>215</v>
      </c>
      <c r="D1114" s="19" t="s">
        <v>1128</v>
      </c>
      <c r="E1114" s="11" cm="1">
        <f t="array" ref="E1114">IF(C1114="", "", IFERROR(INDEX(工作表2!C:C, MATCH(1, (工作表2!A:A=C1114)*(工作表2!B:B=D1114), 0)),""))</f>
        <v>12</v>
      </c>
    </row>
    <row r="1115" spans="1:6" s="12" customFormat="1" ht="20" customHeight="1">
      <c r="A1115" s="21" t="s">
        <v>1132</v>
      </c>
      <c r="B1115" s="19" t="s">
        <v>847</v>
      </c>
      <c r="C1115" s="19" t="s">
        <v>215</v>
      </c>
      <c r="D1115" s="31" t="s">
        <v>6012</v>
      </c>
      <c r="E1115" s="11" cm="1">
        <f t="array" ref="E1115">IF(C1115="", "", IFERROR(INDEX(工作表2!C:C, MATCH(1, (工作表2!A:A=C1115)*(工作表2!B:B=D1115), 0)),""))</f>
        <v>11</v>
      </c>
    </row>
    <row r="1116" spans="1:6" s="12" customFormat="1" ht="20" customHeight="1">
      <c r="A1116" s="21" t="s">
        <v>1134</v>
      </c>
      <c r="B1116" s="19" t="s">
        <v>847</v>
      </c>
      <c r="C1116" s="19" t="s">
        <v>215</v>
      </c>
      <c r="D1116" s="19" t="s">
        <v>276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1135</v>
      </c>
      <c r="B1117" s="19" t="s">
        <v>847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1136</v>
      </c>
      <c r="B1118" s="19" t="s">
        <v>847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1133</v>
      </c>
      <c r="B1119" s="19" t="s">
        <v>847</v>
      </c>
      <c r="C1119" s="19" t="s">
        <v>215</v>
      </c>
      <c r="D1119" s="19" t="s">
        <v>281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1137</v>
      </c>
      <c r="B1120" s="19" t="s">
        <v>847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1138</v>
      </c>
      <c r="B1121" s="19" t="s">
        <v>847</v>
      </c>
      <c r="C1121" s="19" t="s">
        <v>215</v>
      </c>
      <c r="D1121" s="19" t="s">
        <v>282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1139</v>
      </c>
      <c r="B1122" s="19" t="s">
        <v>847</v>
      </c>
      <c r="C1122" s="19" t="s">
        <v>215</v>
      </c>
      <c r="D1122" s="19" t="s">
        <v>283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1140</v>
      </c>
      <c r="B1123" s="19" t="s">
        <v>847</v>
      </c>
      <c r="C1123" s="19" t="s">
        <v>215</v>
      </c>
      <c r="D1123" s="19" t="s">
        <v>283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20" customHeight="1">
      <c r="A1124" s="21" t="s">
        <v>1141</v>
      </c>
      <c r="B1124" s="19" t="s">
        <v>847</v>
      </c>
      <c r="C1124" s="19" t="s">
        <v>215</v>
      </c>
      <c r="D1124" s="19" t="s">
        <v>274</v>
      </c>
      <c r="E1124" s="11" cm="1">
        <f t="array" ref="E1124">IF(C1124="", "", IFERROR(INDEX(工作表2!C:C, MATCH(1, (工作表2!A:A=C1124)*(工作表2!B:B=D1124), 0)),""))</f>
        <v>14</v>
      </c>
    </row>
    <row r="1125" spans="1:6" s="12" customFormat="1" ht="20" customHeight="1">
      <c r="A1125" s="21" t="s">
        <v>1142</v>
      </c>
      <c r="B1125" s="19" t="s">
        <v>847</v>
      </c>
      <c r="C1125" s="19" t="s">
        <v>215</v>
      </c>
      <c r="D1125" s="19" t="s">
        <v>281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1143</v>
      </c>
      <c r="B1126" s="19" t="s">
        <v>847</v>
      </c>
      <c r="C1126" s="19" t="s">
        <v>215</v>
      </c>
      <c r="D1126" s="19" t="s">
        <v>828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1144</v>
      </c>
      <c r="B1127" s="19" t="s">
        <v>847</v>
      </c>
      <c r="C1127" s="19" t="s">
        <v>215</v>
      </c>
      <c r="D1127" s="19" t="s">
        <v>308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1145</v>
      </c>
      <c r="B1128" s="19" t="s">
        <v>847</v>
      </c>
      <c r="C1128" s="19" t="s">
        <v>215</v>
      </c>
      <c r="D1128" s="19" t="s">
        <v>827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1146</v>
      </c>
      <c r="B1129" s="19" t="s">
        <v>847</v>
      </c>
      <c r="C1129" s="19" t="s">
        <v>215</v>
      </c>
      <c r="D1129" s="19" t="s">
        <v>277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1147</v>
      </c>
      <c r="B1130" s="19" t="s">
        <v>847</v>
      </c>
      <c r="C1130" s="19" t="s">
        <v>215</v>
      </c>
      <c r="D1130" s="19" t="s">
        <v>278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1148</v>
      </c>
      <c r="B1131" s="19" t="s">
        <v>847</v>
      </c>
      <c r="C1131" s="19" t="s">
        <v>215</v>
      </c>
      <c r="D1131" s="19" t="s">
        <v>278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1149</v>
      </c>
      <c r="B1132" s="19" t="s">
        <v>847</v>
      </c>
      <c r="C1132" s="19" t="s">
        <v>1553</v>
      </c>
      <c r="D1132" s="19" t="s">
        <v>212</v>
      </c>
      <c r="E1132" s="11" cm="1">
        <f t="array" ref="E1132">IF(C1132="", "", IFERROR(INDEX(工作表2!C:C, MATCH(1, (工作表2!A:A=C1132)*(工作表2!B:B=D1132), 0)),""))</f>
        <v>20</v>
      </c>
    </row>
    <row r="1133" spans="1:6" s="12" customFormat="1" ht="20" customHeight="1">
      <c r="A1133" s="21" t="s">
        <v>1150</v>
      </c>
      <c r="B1133" s="19" t="s">
        <v>847</v>
      </c>
      <c r="C1133" s="19" t="s">
        <v>1553</v>
      </c>
      <c r="D1133" s="19" t="s">
        <v>213</v>
      </c>
      <c r="E1133" s="11" cm="1">
        <f t="array" ref="E1133">IF(C1133="", "", IFERROR(INDEX(工作表2!C:C, MATCH(1, (工作表2!A:A=C1133)*(工作表2!B:B=D1133), 0)),""))</f>
        <v>21</v>
      </c>
    </row>
    <row r="1134" spans="1:6" s="12" customFormat="1" ht="20" customHeight="1">
      <c r="A1134" s="21" t="s">
        <v>1151</v>
      </c>
      <c r="B1134" s="19" t="s">
        <v>847</v>
      </c>
      <c r="C1134" s="19" t="s">
        <v>1553</v>
      </c>
      <c r="D1134" s="19" t="s">
        <v>276</v>
      </c>
      <c r="E1134" s="11" cm="1">
        <f t="array" ref="E1134">IF(C1134="", "", IFERROR(INDEX(工作表2!C:C, MATCH(1, (工作表2!A:A=C1134)*(工作表2!B:B=D1134), 0)),""))</f>
        <v>23</v>
      </c>
    </row>
    <row r="1135" spans="1:6" s="12" customFormat="1" ht="20" customHeight="1">
      <c r="A1135" s="21" t="s">
        <v>1152</v>
      </c>
      <c r="B1135" s="19" t="s">
        <v>847</v>
      </c>
      <c r="C1135" s="19" t="s">
        <v>1553</v>
      </c>
      <c r="D1135" s="19" t="s">
        <v>281</v>
      </c>
      <c r="E1135" s="11" cm="1">
        <f t="array" ref="E1135">IF(C1135="", "", IFERROR(INDEX(工作表2!C:C, MATCH(1, (工作表2!A:A=C1135)*(工作表2!B:B=D1135), 0)),""))</f>
        <v>24</v>
      </c>
    </row>
    <row r="1136" spans="1:6" s="12" customFormat="1" ht="20" customHeight="1">
      <c r="A1136" s="21" t="s">
        <v>1153</v>
      </c>
      <c r="B1136" s="19" t="s">
        <v>847</v>
      </c>
      <c r="C1136" s="19" t="s">
        <v>1553</v>
      </c>
      <c r="D1136" s="19" t="s">
        <v>256</v>
      </c>
      <c r="E1136" s="11" cm="1">
        <f t="array" ref="E1136">IF(C1136="", "", IFERROR(INDEX(工作表2!C:C, MATCH(1, (工作表2!A:A=C1136)*(工作表2!B:B=D1136), 0)),""))</f>
        <v>25</v>
      </c>
    </row>
    <row r="1137" spans="1:6" s="12" customFormat="1" ht="20" customHeight="1">
      <c r="A1137" s="21" t="s">
        <v>1154</v>
      </c>
      <c r="B1137" s="19" t="s">
        <v>847</v>
      </c>
      <c r="C1137" s="19" t="s">
        <v>1553</v>
      </c>
      <c r="D1137" s="19" t="s">
        <v>283</v>
      </c>
      <c r="E1137" s="11" cm="1">
        <f t="array" ref="E1137">IF(C1137="", "", IFERROR(INDEX(工作表2!C:C, MATCH(1, (工作表2!A:A=C1137)*(工作表2!B:B=D1137), 0)),""))</f>
        <v>32</v>
      </c>
    </row>
    <row r="1138" spans="1:6" s="12" customFormat="1" ht="20" customHeight="1">
      <c r="A1138" s="21" t="s">
        <v>1155</v>
      </c>
      <c r="B1138" s="19" t="s">
        <v>847</v>
      </c>
      <c r="C1138" s="19" t="s">
        <v>1553</v>
      </c>
      <c r="D1138" s="19" t="s">
        <v>283</v>
      </c>
      <c r="E1138" s="11" cm="1">
        <f t="array" ref="E1138">IF(C1138="", "", IFERROR(INDEX(工作表2!C:C, MATCH(1, (工作表2!A:A=C1138)*(工作表2!B:B=D1138), 0)),""))</f>
        <v>32</v>
      </c>
    </row>
    <row r="1139" spans="1:6" s="12" customFormat="1" ht="20" customHeight="1">
      <c r="A1139" s="21" t="s">
        <v>1156</v>
      </c>
      <c r="B1139" s="19" t="s">
        <v>847</v>
      </c>
      <c r="C1139" s="19" t="s">
        <v>1553</v>
      </c>
      <c r="D1139" s="19" t="s">
        <v>212</v>
      </c>
      <c r="E1139" s="11" cm="1">
        <f t="array" ref="E1139">IF(C1139="", "", IFERROR(INDEX(工作表2!C:C, MATCH(1, (工作表2!A:A=C1139)*(工作表2!B:B=D1139), 0)),""))</f>
        <v>20</v>
      </c>
    </row>
    <row r="1140" spans="1:6" s="12" customFormat="1" ht="20" customHeight="1">
      <c r="A1140" s="21" t="s">
        <v>1157</v>
      </c>
      <c r="B1140" s="19" t="s">
        <v>847</v>
      </c>
      <c r="C1140" s="19" t="s">
        <v>1553</v>
      </c>
      <c r="D1140" s="19" t="s">
        <v>213</v>
      </c>
      <c r="E1140" s="11" cm="1">
        <f t="array" ref="E1140">IF(C1140="", "", IFERROR(INDEX(工作表2!C:C, MATCH(1, (工作表2!A:A=C1140)*(工作表2!B:B=D1140), 0)),""))</f>
        <v>21</v>
      </c>
    </row>
    <row r="1141" spans="1:6" s="12" customFormat="1" ht="20" customHeight="1">
      <c r="A1141" s="21" t="s">
        <v>1158</v>
      </c>
      <c r="B1141" s="19" t="s">
        <v>847</v>
      </c>
      <c r="C1141" s="19" t="s">
        <v>1553</v>
      </c>
      <c r="D1141" s="19" t="s">
        <v>276</v>
      </c>
      <c r="E1141" s="11" cm="1">
        <f t="array" ref="E1141">IF(C1141="", "", IFERROR(INDEX(工作表2!C:C, MATCH(1, (工作表2!A:A=C1141)*(工作表2!B:B=D1141), 0)),""))</f>
        <v>23</v>
      </c>
    </row>
    <row r="1142" spans="1:6" s="12" customFormat="1" ht="20" customHeight="1">
      <c r="A1142" s="21" t="s">
        <v>1159</v>
      </c>
      <c r="B1142" s="19" t="s">
        <v>847</v>
      </c>
      <c r="C1142" s="19" t="s">
        <v>1553</v>
      </c>
      <c r="D1142" s="19" t="s">
        <v>281</v>
      </c>
      <c r="E1142" s="11" cm="1">
        <f t="array" ref="E1142">IF(C1142="", "", IFERROR(INDEX(工作表2!C:C, MATCH(1, (工作表2!A:A=C1142)*(工作表2!B:B=D1142), 0)),""))</f>
        <v>24</v>
      </c>
    </row>
    <row r="1143" spans="1:6" s="12" customFormat="1" ht="20" customHeight="1">
      <c r="A1143" s="21" t="s">
        <v>1160</v>
      </c>
      <c r="B1143" s="19" t="s">
        <v>847</v>
      </c>
      <c r="C1143" s="19" t="s">
        <v>1553</v>
      </c>
      <c r="D1143" s="19" t="s">
        <v>256</v>
      </c>
      <c r="E1143" s="11" cm="1">
        <f t="array" ref="E1143">IF(C1143="", "", IFERROR(INDEX(工作表2!C:C, MATCH(1, (工作表2!A:A=C1143)*(工作表2!B:B=D1143), 0)),""))</f>
        <v>25</v>
      </c>
    </row>
    <row r="1144" spans="1:6" s="12" customFormat="1" ht="20" customHeight="1">
      <c r="A1144" s="21" t="s">
        <v>1161</v>
      </c>
      <c r="B1144" s="19" t="s">
        <v>847</v>
      </c>
      <c r="C1144" s="19" t="s">
        <v>1553</v>
      </c>
      <c r="D1144" s="19" t="s">
        <v>282</v>
      </c>
      <c r="E1144" s="11" cm="1">
        <f t="array" ref="E1144">IF(C1144="", "", IFERROR(INDEX(工作表2!C:C, MATCH(1, (工作表2!A:A=C1144)*(工作表2!B:B=D1144), 0)),""))</f>
        <v>26</v>
      </c>
    </row>
    <row r="1145" spans="1:6" s="12" customFormat="1" ht="20" customHeight="1">
      <c r="A1145" s="21" t="s">
        <v>1162</v>
      </c>
      <c r="B1145" s="19" t="s">
        <v>847</v>
      </c>
      <c r="C1145" s="19" t="s">
        <v>1553</v>
      </c>
      <c r="D1145" s="19" t="s">
        <v>283</v>
      </c>
      <c r="E1145" s="11" cm="1">
        <f t="array" ref="E1145">IF(C1145="", "", IFERROR(INDEX(工作表2!C:C, MATCH(1, (工作表2!A:A=C1145)*(工作表2!B:B=D1145), 0)),""))</f>
        <v>32</v>
      </c>
      <c r="F1145" s="13"/>
    </row>
    <row r="1146" spans="1:6" s="12" customFormat="1" ht="20" customHeight="1">
      <c r="A1146" s="21" t="s">
        <v>1163</v>
      </c>
      <c r="B1146" s="19" t="s">
        <v>847</v>
      </c>
      <c r="C1146" s="19" t="s">
        <v>1553</v>
      </c>
      <c r="D1146" s="19" t="s">
        <v>283</v>
      </c>
      <c r="E1146" s="11" cm="1">
        <f t="array" ref="E1146">IF(C1146="", "", IFERROR(INDEX(工作表2!C:C, MATCH(1, (工作表2!A:A=C1146)*(工作表2!B:B=D1146), 0)),""))</f>
        <v>32</v>
      </c>
    </row>
    <row r="1147" spans="1:6" s="12" customFormat="1" ht="20" customHeight="1">
      <c r="A1147" s="21" t="s">
        <v>1164</v>
      </c>
      <c r="B1147" s="19" t="s">
        <v>847</v>
      </c>
      <c r="C1147" s="19" t="s">
        <v>1553</v>
      </c>
      <c r="D1147" s="19" t="s">
        <v>276</v>
      </c>
      <c r="E1147" s="11" cm="1">
        <f t="array" ref="E1147">IF(C1147="", "", IFERROR(INDEX(工作表2!C:C, MATCH(1, (工作表2!A:A=C1147)*(工作表2!B:B=D1147), 0)),""))</f>
        <v>23</v>
      </c>
    </row>
    <row r="1148" spans="1:6" s="12" customFormat="1" ht="20" customHeight="1">
      <c r="A1148" s="21" t="s">
        <v>1165</v>
      </c>
      <c r="B1148" s="19" t="s">
        <v>847</v>
      </c>
      <c r="C1148" s="19" t="s">
        <v>1553</v>
      </c>
      <c r="D1148" s="19" t="s">
        <v>212</v>
      </c>
      <c r="E1148" s="11" cm="1">
        <f t="array" ref="E1148">IF(C1148="", "", IFERROR(INDEX(工作表2!C:C, MATCH(1, (工作表2!A:A=C1148)*(工作表2!B:B=D1148), 0)),""))</f>
        <v>20</v>
      </c>
    </row>
    <row r="1149" spans="1:6" s="12" customFormat="1" ht="20" customHeight="1">
      <c r="A1149" s="21" t="s">
        <v>1166</v>
      </c>
      <c r="B1149" s="19" t="s">
        <v>847</v>
      </c>
      <c r="C1149" s="19" t="s">
        <v>1553</v>
      </c>
      <c r="D1149" s="19" t="s">
        <v>213</v>
      </c>
      <c r="E1149" s="11" cm="1">
        <f t="array" ref="E1149">IF(C1149="", "", IFERROR(INDEX(工作表2!C:C, MATCH(1, (工作表2!A:A=C1149)*(工作表2!B:B=D1149), 0)),""))</f>
        <v>21</v>
      </c>
    </row>
    <row r="1150" spans="1:6" s="12" customFormat="1" ht="20" customHeight="1">
      <c r="A1150" s="21" t="s">
        <v>1167</v>
      </c>
      <c r="B1150" s="19" t="s">
        <v>847</v>
      </c>
      <c r="C1150" s="19" t="s">
        <v>1553</v>
      </c>
      <c r="D1150" s="19" t="s">
        <v>281</v>
      </c>
      <c r="E1150" s="11" cm="1">
        <f t="array" ref="E1150">IF(C1150="", "", IFERROR(INDEX(工作表2!C:C, MATCH(1, (工作表2!A:A=C1150)*(工作表2!B:B=D1150), 0)),""))</f>
        <v>24</v>
      </c>
    </row>
    <row r="1151" spans="1:6" s="12" customFormat="1" ht="20" customHeight="1">
      <c r="A1151" s="21" t="s">
        <v>1168</v>
      </c>
      <c r="B1151" s="19" t="s">
        <v>847</v>
      </c>
      <c r="C1151" s="19" t="s">
        <v>1553</v>
      </c>
      <c r="D1151" s="19" t="s">
        <v>256</v>
      </c>
      <c r="E1151" s="11" cm="1">
        <f t="array" ref="E1151">IF(C1151="", "", IFERROR(INDEX(工作表2!C:C, MATCH(1, (工作表2!A:A=C1151)*(工作表2!B:B=D1151), 0)),""))</f>
        <v>25</v>
      </c>
    </row>
    <row r="1152" spans="1:6" s="12" customFormat="1" ht="20" customHeight="1">
      <c r="A1152" s="21" t="s">
        <v>1169</v>
      </c>
      <c r="B1152" s="19" t="s">
        <v>847</v>
      </c>
      <c r="C1152" s="19" t="s">
        <v>1553</v>
      </c>
      <c r="D1152" s="19" t="s">
        <v>283</v>
      </c>
      <c r="E1152" s="11" cm="1">
        <f t="array" ref="E1152">IF(C1152="", "", IFERROR(INDEX(工作表2!C:C, MATCH(1, (工作表2!A:A=C1152)*(工作表2!B:B=D1152), 0)),""))</f>
        <v>32</v>
      </c>
    </row>
    <row r="1153" spans="1:5" s="12" customFormat="1" ht="20" customHeight="1">
      <c r="A1153" s="21" t="s">
        <v>1170</v>
      </c>
      <c r="B1153" s="19" t="s">
        <v>847</v>
      </c>
      <c r="C1153" s="19" t="s">
        <v>1553</v>
      </c>
      <c r="D1153" s="19" t="s">
        <v>283</v>
      </c>
      <c r="E1153" s="11" cm="1">
        <f t="array" ref="E1153">IF(C1153="", "", IFERROR(INDEX(工作表2!C:C, MATCH(1, (工作表2!A:A=C1153)*(工作表2!B:B=D1153), 0)),""))</f>
        <v>32</v>
      </c>
    </row>
    <row r="1154" spans="1:5" s="12" customFormat="1" ht="20" customHeight="1">
      <c r="A1154" s="21" t="s">
        <v>1171</v>
      </c>
      <c r="B1154" s="19" t="s">
        <v>847</v>
      </c>
      <c r="C1154" s="19" t="s">
        <v>215</v>
      </c>
      <c r="D1154" s="19" t="s">
        <v>308</v>
      </c>
      <c r="E1154" s="11" cm="1">
        <f t="array" ref="E1154">IF(C1154="", "", IFERROR(INDEX(工作表2!C:C, MATCH(1, (工作表2!A:A=C1154)*(工作表2!B:B=D1154), 0)),""))</f>
        <v>15</v>
      </c>
    </row>
    <row r="1155" spans="1:5" s="12" customFormat="1" ht="20" customHeight="1">
      <c r="A1155" s="21" t="s">
        <v>1172</v>
      </c>
      <c r="B1155" s="19" t="s">
        <v>847</v>
      </c>
      <c r="C1155" s="19" t="s">
        <v>215</v>
      </c>
      <c r="D1155" s="19" t="s">
        <v>275</v>
      </c>
      <c r="E1155" s="11" cm="1">
        <f t="array" ref="E1155">IF(C1155="", "", IFERROR(INDEX(工作表2!C:C, MATCH(1, (工作表2!A:A=C1155)*(工作表2!B:B=D1155), 0)),""))</f>
        <v>16</v>
      </c>
    </row>
    <row r="1156" spans="1:5" s="12" customFormat="1" ht="20" customHeight="1">
      <c r="A1156" s="21" t="s">
        <v>1173</v>
      </c>
      <c r="B1156" s="19" t="s">
        <v>847</v>
      </c>
      <c r="C1156" s="19" t="s">
        <v>215</v>
      </c>
      <c r="D1156" s="19" t="s">
        <v>828</v>
      </c>
      <c r="E1156" s="11" cm="1">
        <f t="array" ref="E1156">IF(C1156="", "", IFERROR(INDEX(工作表2!C:C, MATCH(1, (工作表2!A:A=C1156)*(工作表2!B:B=D1156), 0)),""))</f>
        <v>19</v>
      </c>
    </row>
    <row r="1157" spans="1:5" s="12" customFormat="1" ht="20" customHeight="1">
      <c r="A1157" s="21" t="s">
        <v>1174</v>
      </c>
      <c r="B1157" s="19" t="s">
        <v>847</v>
      </c>
      <c r="C1157" s="19" t="s">
        <v>215</v>
      </c>
      <c r="D1157" s="19" t="s">
        <v>278</v>
      </c>
      <c r="E1157" s="11" cm="1">
        <f t="array" ref="E1157">IF(C1157="", "", IFERROR(INDEX(工作表2!C:C, MATCH(1, (工作表2!A:A=C1157)*(工作表2!B:B=D1157), 0)),""))</f>
        <v>20</v>
      </c>
    </row>
    <row r="1158" spans="1:5" s="12" customFormat="1" ht="20" customHeight="1">
      <c r="A1158" s="21" t="s">
        <v>1175</v>
      </c>
      <c r="B1158" s="19" t="s">
        <v>847</v>
      </c>
      <c r="C1158" s="19" t="s">
        <v>215</v>
      </c>
      <c r="D1158" s="19" t="s">
        <v>276</v>
      </c>
      <c r="E1158" s="11" cm="1">
        <f t="array" ref="E1158">IF(C1158="", "", IFERROR(INDEX(工作表2!C:C, MATCH(1, (工作表2!A:A=C1158)*(工作表2!B:B=D1158), 0)),""))</f>
        <v>23</v>
      </c>
    </row>
    <row r="1159" spans="1:5" s="12" customFormat="1" ht="20" customHeight="1">
      <c r="A1159" s="21" t="s">
        <v>1176</v>
      </c>
      <c r="B1159" s="19" t="s">
        <v>847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5" s="12" customFormat="1" ht="20" customHeight="1">
      <c r="A1160" s="21" t="s">
        <v>1177</v>
      </c>
      <c r="B1160" s="19" t="s">
        <v>847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5" s="12" customFormat="1" ht="20" customHeight="1">
      <c r="A1161" s="21" t="s">
        <v>1178</v>
      </c>
      <c r="B1161" s="19" t="s">
        <v>847</v>
      </c>
      <c r="C1161" s="19" t="s">
        <v>215</v>
      </c>
      <c r="D1161" s="19" t="s">
        <v>281</v>
      </c>
      <c r="E1161" s="11" cm="1">
        <f t="array" ref="E1161">IF(C1161="", "", IFERROR(INDEX(工作表2!C:C, MATCH(1, (工作表2!A:A=C1161)*(工作表2!B:B=D1161), 0)),""))</f>
        <v>28</v>
      </c>
    </row>
    <row r="1162" spans="1:5" s="12" customFormat="1" ht="20" customHeight="1">
      <c r="A1162" s="21" t="s">
        <v>1179</v>
      </c>
      <c r="B1162" s="19" t="s">
        <v>847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5" s="12" customFormat="1" ht="20" customHeight="1">
      <c r="A1163" s="21" t="s">
        <v>1180</v>
      </c>
      <c r="B1163" s="19" t="s">
        <v>847</v>
      </c>
      <c r="C1163" s="19" t="s">
        <v>215</v>
      </c>
      <c r="D1163" s="19" t="s">
        <v>282</v>
      </c>
      <c r="E1163" s="11" cm="1">
        <f t="array" ref="E1163">IF(C1163="", "", IFERROR(INDEX(工作表2!C:C, MATCH(1, (工作表2!A:A=C1163)*(工作表2!B:B=D1163), 0)),""))</f>
        <v>30</v>
      </c>
    </row>
    <row r="1164" spans="1:5" s="12" customFormat="1" ht="20" customHeight="1">
      <c r="A1164" s="21" t="s">
        <v>1181</v>
      </c>
      <c r="B1164" s="19" t="s">
        <v>847</v>
      </c>
      <c r="C1164" s="19" t="s">
        <v>215</v>
      </c>
      <c r="D1164" s="19" t="s">
        <v>277</v>
      </c>
      <c r="E1164" s="11" cm="1">
        <f t="array" ref="E1164">IF(C1164="", "", IFERROR(INDEX(工作表2!C:C, MATCH(1, (工作表2!A:A=C1164)*(工作表2!B:B=D1164), 0)),""))</f>
        <v>18</v>
      </c>
    </row>
    <row r="1165" spans="1:5" s="12" customFormat="1" ht="20" customHeight="1">
      <c r="A1165" s="21" t="s">
        <v>1182</v>
      </c>
      <c r="B1165" s="19" t="s">
        <v>847</v>
      </c>
      <c r="C1165" s="19" t="s">
        <v>215</v>
      </c>
      <c r="D1165" s="31" t="s">
        <v>6017</v>
      </c>
      <c r="E1165" s="11" cm="1">
        <f t="array" ref="E1165">IF(C1165="", "", IFERROR(INDEX(工作表2!C:C, MATCH(1, (工作表2!A:A=C1165)*(工作表2!B:B=D1165), 0)),""))</f>
        <v>18</v>
      </c>
    </row>
    <row r="1166" spans="1:5" s="12" customFormat="1" ht="20" customHeight="1">
      <c r="A1166" s="21" t="s">
        <v>1183</v>
      </c>
      <c r="B1166" s="19" t="s">
        <v>847</v>
      </c>
      <c r="C1166" s="19" t="s">
        <v>215</v>
      </c>
      <c r="D1166" s="19" t="s">
        <v>274</v>
      </c>
      <c r="E1166" s="11" cm="1">
        <f t="array" ref="E1166">IF(C1166="", "", IFERROR(INDEX(工作表2!C:C, MATCH(1, (工作表2!A:A=C1166)*(工作表2!B:B=D1166), 0)),""))</f>
        <v>14</v>
      </c>
    </row>
    <row r="1167" spans="1:5" s="12" customFormat="1" ht="20" customHeight="1">
      <c r="A1167" s="21" t="s">
        <v>1184</v>
      </c>
      <c r="B1167" s="19" t="s">
        <v>847</v>
      </c>
      <c r="C1167" s="19" t="s">
        <v>215</v>
      </c>
      <c r="D1167" s="31" t="s">
        <v>6015</v>
      </c>
      <c r="E1167" s="11" cm="1">
        <f t="array" ref="E1167">IF(C1167="", "", IFERROR(INDEX(工作表2!C:C, MATCH(1, (工作表2!A:A=C1167)*(工作表2!B:B=D1167), 0)),""))</f>
        <v>11</v>
      </c>
    </row>
    <row r="1168" spans="1:5" s="12" customFormat="1" ht="20" customHeight="1">
      <c r="A1168" s="21" t="s">
        <v>1185</v>
      </c>
      <c r="B1168" s="19" t="s">
        <v>847</v>
      </c>
      <c r="C1168" s="19" t="s">
        <v>215</v>
      </c>
      <c r="D1168" s="19" t="s">
        <v>276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1186</v>
      </c>
      <c r="B1169" s="19" t="s">
        <v>847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1187</v>
      </c>
      <c r="B1170" s="19" t="s">
        <v>847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1188</v>
      </c>
      <c r="B1171" s="19" t="s">
        <v>847</v>
      </c>
      <c r="C1171" s="19" t="s">
        <v>215</v>
      </c>
      <c r="D1171" s="19" t="s">
        <v>281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1189</v>
      </c>
      <c r="B1172" s="19" t="s">
        <v>847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1190</v>
      </c>
      <c r="B1173" s="19" t="s">
        <v>847</v>
      </c>
      <c r="C1173" s="19" t="s">
        <v>215</v>
      </c>
      <c r="D1173" s="19" t="s">
        <v>282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1191</v>
      </c>
      <c r="B1174" s="19" t="s">
        <v>847</v>
      </c>
      <c r="C1174" s="19" t="s">
        <v>215</v>
      </c>
      <c r="D1174" s="19" t="s">
        <v>276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1192</v>
      </c>
      <c r="B1175" s="19" t="s">
        <v>847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1193</v>
      </c>
      <c r="B1176" s="19" t="s">
        <v>847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1194</v>
      </c>
      <c r="B1177" s="19" t="s">
        <v>847</v>
      </c>
      <c r="C1177" s="19" t="s">
        <v>215</v>
      </c>
      <c r="D1177" s="19" t="s">
        <v>281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1195</v>
      </c>
      <c r="B1178" s="19" t="s">
        <v>847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1196</v>
      </c>
      <c r="B1179" s="19" t="s">
        <v>847</v>
      </c>
      <c r="C1179" s="19" t="s">
        <v>215</v>
      </c>
      <c r="D1179" s="19" t="s">
        <v>282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1197</v>
      </c>
      <c r="B1180" s="19" t="s">
        <v>847</v>
      </c>
      <c r="C1180" s="19" t="s">
        <v>215</v>
      </c>
      <c r="D1180" s="19" t="s">
        <v>283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1198</v>
      </c>
      <c r="B1181" s="19" t="s">
        <v>847</v>
      </c>
      <c r="C1181" s="19" t="s">
        <v>215</v>
      </c>
      <c r="D1181" s="19" t="s">
        <v>283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1199</v>
      </c>
      <c r="B1182" s="19" t="s">
        <v>847</v>
      </c>
      <c r="C1182" s="19" t="s">
        <v>215</v>
      </c>
      <c r="D1182" s="19" t="s">
        <v>276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5477</v>
      </c>
      <c r="B1183" s="19" t="s">
        <v>847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1200</v>
      </c>
      <c r="B1184" s="19" t="s">
        <v>847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1201</v>
      </c>
      <c r="B1185" s="19" t="s">
        <v>847</v>
      </c>
      <c r="C1185" s="19" t="s">
        <v>215</v>
      </c>
      <c r="D1185" s="19" t="s">
        <v>281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1202</v>
      </c>
      <c r="B1186" s="19" t="s">
        <v>847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1203</v>
      </c>
      <c r="B1187" s="19" t="s">
        <v>847</v>
      </c>
      <c r="C1187" s="19" t="s">
        <v>215</v>
      </c>
      <c r="D1187" s="19" t="s">
        <v>282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1204</v>
      </c>
      <c r="B1188" s="19" t="s">
        <v>847</v>
      </c>
      <c r="C1188" s="19" t="s">
        <v>215</v>
      </c>
      <c r="D1188" s="19" t="s">
        <v>283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1205</v>
      </c>
      <c r="B1189" s="19" t="s">
        <v>847</v>
      </c>
      <c r="C1189" s="19" t="s">
        <v>215</v>
      </c>
      <c r="D1189" s="19" t="s">
        <v>283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1206</v>
      </c>
      <c r="B1190" s="19" t="s">
        <v>847</v>
      </c>
      <c r="C1190" s="19" t="s">
        <v>215</v>
      </c>
      <c r="D1190" s="19" t="s">
        <v>276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1207</v>
      </c>
      <c r="B1191" s="19" t="s">
        <v>847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1208</v>
      </c>
      <c r="B1192" s="19" t="s">
        <v>847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1209</v>
      </c>
      <c r="B1193" s="19" t="s">
        <v>847</v>
      </c>
      <c r="C1193" s="19" t="s">
        <v>215</v>
      </c>
      <c r="D1193" s="19" t="s">
        <v>281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1210</v>
      </c>
      <c r="B1194" s="19" t="s">
        <v>847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1211</v>
      </c>
      <c r="B1195" s="19" t="s">
        <v>847</v>
      </c>
      <c r="C1195" s="19" t="s">
        <v>215</v>
      </c>
      <c r="D1195" s="19" t="s">
        <v>282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1212</v>
      </c>
      <c r="B1196" s="19" t="s">
        <v>847</v>
      </c>
      <c r="C1196" s="19" t="s">
        <v>215</v>
      </c>
      <c r="D1196" s="19" t="s">
        <v>283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1213</v>
      </c>
      <c r="B1197" s="19" t="s">
        <v>847</v>
      </c>
      <c r="C1197" s="19" t="s">
        <v>215</v>
      </c>
      <c r="D1197" s="19" t="s">
        <v>283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1214</v>
      </c>
      <c r="B1198" s="19" t="s">
        <v>847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1215</v>
      </c>
      <c r="B1199" s="19" t="s">
        <v>847</v>
      </c>
      <c r="C1199" s="19" t="s">
        <v>215</v>
      </c>
      <c r="D1199" s="19" t="s">
        <v>276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1216</v>
      </c>
      <c r="B1200" s="19" t="s">
        <v>847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1217</v>
      </c>
      <c r="B1201" s="19" t="s">
        <v>847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1218</v>
      </c>
      <c r="B1202" s="19" t="s">
        <v>847</v>
      </c>
      <c r="C1202" s="19" t="s">
        <v>215</v>
      </c>
      <c r="D1202" s="19" t="s">
        <v>281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1219</v>
      </c>
      <c r="B1203" s="19" t="s">
        <v>847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1220</v>
      </c>
      <c r="B1204" s="19" t="s">
        <v>847</v>
      </c>
      <c r="C1204" s="19" t="s">
        <v>215</v>
      </c>
      <c r="D1204" s="19" t="s">
        <v>282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1221</v>
      </c>
      <c r="B1205" s="19" t="s">
        <v>847</v>
      </c>
      <c r="C1205" s="19" t="s">
        <v>215</v>
      </c>
      <c r="D1205" s="19" t="s">
        <v>283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1222</v>
      </c>
      <c r="B1206" s="19" t="s">
        <v>847</v>
      </c>
      <c r="C1206" s="19" t="s">
        <v>215</v>
      </c>
      <c r="D1206" s="19" t="s">
        <v>283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1223</v>
      </c>
      <c r="B1207" s="19" t="s">
        <v>847</v>
      </c>
      <c r="C1207" s="19" t="s">
        <v>215</v>
      </c>
      <c r="D1207" s="19" t="s">
        <v>284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1224</v>
      </c>
      <c r="B1208" s="19" t="s">
        <v>847</v>
      </c>
      <c r="C1208" s="19" t="s">
        <v>215</v>
      </c>
      <c r="D1208" s="19" t="s">
        <v>276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1225</v>
      </c>
      <c r="B1209" s="19" t="s">
        <v>847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1226</v>
      </c>
      <c r="B1210" s="19" t="s">
        <v>847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1227</v>
      </c>
      <c r="B1211" s="19" t="s">
        <v>847</v>
      </c>
      <c r="C1211" s="19" t="s">
        <v>215</v>
      </c>
      <c r="D1211" s="19" t="s">
        <v>281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1228</v>
      </c>
      <c r="B1212" s="19" t="s">
        <v>847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1229</v>
      </c>
      <c r="B1213" s="19" t="s">
        <v>847</v>
      </c>
      <c r="C1213" s="19" t="s">
        <v>215</v>
      </c>
      <c r="D1213" s="19" t="s">
        <v>282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1230</v>
      </c>
      <c r="B1214" s="19" t="s">
        <v>847</v>
      </c>
      <c r="C1214" s="19" t="s">
        <v>215</v>
      </c>
      <c r="D1214" s="19" t="s">
        <v>283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1231</v>
      </c>
      <c r="B1215" s="19" t="s">
        <v>847</v>
      </c>
      <c r="C1215" s="19" t="s">
        <v>215</v>
      </c>
      <c r="D1215" s="19" t="s">
        <v>283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1232</v>
      </c>
      <c r="B1216" s="19" t="s">
        <v>847</v>
      </c>
      <c r="C1216" s="19" t="s">
        <v>1553</v>
      </c>
      <c r="D1216" s="19" t="s">
        <v>212</v>
      </c>
      <c r="E1216" s="11" cm="1">
        <f t="array" ref="E1216">IF(C1216="", "", IFERROR(INDEX(工作表2!C:C, MATCH(1, (工作表2!A:A=C1216)*(工作表2!B:B=D1216), 0)),""))</f>
        <v>20</v>
      </c>
    </row>
    <row r="1217" spans="1:6" s="12" customFormat="1" ht="20" customHeight="1">
      <c r="A1217" s="21" t="s">
        <v>1233</v>
      </c>
      <c r="B1217" s="19" t="s">
        <v>847</v>
      </c>
      <c r="C1217" s="19" t="s">
        <v>1553</v>
      </c>
      <c r="D1217" s="19" t="s">
        <v>213</v>
      </c>
      <c r="E1217" s="11" cm="1">
        <f t="array" ref="E1217">IF(C1217="", "", IFERROR(INDEX(工作表2!C:C, MATCH(1, (工作表2!A:A=C1217)*(工作表2!B:B=D1217), 0)),""))</f>
        <v>21</v>
      </c>
    </row>
    <row r="1218" spans="1:6" s="12" customFormat="1" ht="20" customHeight="1">
      <c r="A1218" s="21" t="s">
        <v>1234</v>
      </c>
      <c r="B1218" s="19" t="s">
        <v>847</v>
      </c>
      <c r="C1218" s="19" t="s">
        <v>1553</v>
      </c>
      <c r="D1218" s="19" t="s">
        <v>276</v>
      </c>
      <c r="E1218" s="11" cm="1">
        <f t="array" ref="E1218">IF(C1218="", "", IFERROR(INDEX(工作表2!C:C, MATCH(1, (工作表2!A:A=C1218)*(工作表2!B:B=D1218), 0)),""))</f>
        <v>23</v>
      </c>
    </row>
    <row r="1219" spans="1:6" s="12" customFormat="1" ht="20" customHeight="1">
      <c r="A1219" s="21" t="s">
        <v>1235</v>
      </c>
      <c r="B1219" s="19" t="s">
        <v>847</v>
      </c>
      <c r="C1219" s="19" t="s">
        <v>1553</v>
      </c>
      <c r="D1219" s="19" t="s">
        <v>281</v>
      </c>
      <c r="E1219" s="11" cm="1">
        <f t="array" ref="E1219">IF(C1219="", "", IFERROR(INDEX(工作表2!C:C, MATCH(1, (工作表2!A:A=C1219)*(工作表2!B:B=D1219), 0)),""))</f>
        <v>24</v>
      </c>
    </row>
    <row r="1220" spans="1:6" s="12" customFormat="1" ht="20" customHeight="1">
      <c r="A1220" s="21" t="s">
        <v>1236</v>
      </c>
      <c r="B1220" s="19" t="s">
        <v>847</v>
      </c>
      <c r="C1220" s="19" t="s">
        <v>1553</v>
      </c>
      <c r="D1220" s="19" t="s">
        <v>256</v>
      </c>
      <c r="E1220" s="11" cm="1">
        <f t="array" ref="E1220">IF(C1220="", "", IFERROR(INDEX(工作表2!C:C, MATCH(1, (工作表2!A:A=C1220)*(工作表2!B:B=D1220), 0)),""))</f>
        <v>25</v>
      </c>
    </row>
    <row r="1221" spans="1:6" s="12" customFormat="1" ht="20" customHeight="1">
      <c r="A1221" s="21" t="s">
        <v>1237</v>
      </c>
      <c r="B1221" s="19" t="s">
        <v>847</v>
      </c>
      <c r="C1221" s="19" t="s">
        <v>1553</v>
      </c>
      <c r="D1221" s="19" t="s">
        <v>282</v>
      </c>
      <c r="E1221" s="11" cm="1">
        <f t="array" ref="E1221">IF(C1221="", "", IFERROR(INDEX(工作表2!C:C, MATCH(1, (工作表2!A:A=C1221)*(工作表2!B:B=D1221), 0)),""))</f>
        <v>26</v>
      </c>
    </row>
    <row r="1222" spans="1:6" s="12" customFormat="1" ht="20" customHeight="1">
      <c r="A1222" s="21" t="s">
        <v>1238</v>
      </c>
      <c r="B1222" s="19" t="s">
        <v>847</v>
      </c>
      <c r="C1222" s="19" t="s">
        <v>1553</v>
      </c>
      <c r="D1222" s="19" t="s">
        <v>283</v>
      </c>
      <c r="E1222" s="11" cm="1">
        <f t="array" ref="E1222">IF(C1222="", "", IFERROR(INDEX(工作表2!C:C, MATCH(1, (工作表2!A:A=C1222)*(工作表2!B:B=D1222), 0)),""))</f>
        <v>32</v>
      </c>
      <c r="F1222" s="13"/>
    </row>
    <row r="1223" spans="1:6" s="12" customFormat="1" ht="20" customHeight="1">
      <c r="A1223" s="21" t="s">
        <v>1239</v>
      </c>
      <c r="B1223" s="19" t="s">
        <v>847</v>
      </c>
      <c r="C1223" s="19" t="s">
        <v>1553</v>
      </c>
      <c r="D1223" s="19" t="s">
        <v>283</v>
      </c>
      <c r="E1223" s="11" cm="1">
        <f t="array" ref="E1223">IF(C1223="", "", IFERROR(INDEX(工作表2!C:C, MATCH(1, (工作表2!A:A=C1223)*(工作表2!B:B=D1223), 0)),""))</f>
        <v>32</v>
      </c>
    </row>
    <row r="1224" spans="1:6" s="12" customFormat="1" ht="20" customHeight="1">
      <c r="A1224" s="21" t="s">
        <v>1240</v>
      </c>
      <c r="B1224" s="19" t="s">
        <v>847</v>
      </c>
      <c r="C1224" s="19" t="s">
        <v>215</v>
      </c>
      <c r="D1224" s="19" t="s">
        <v>276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1241</v>
      </c>
      <c r="B1225" s="19" t="s">
        <v>847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1242</v>
      </c>
      <c r="B1226" s="19" t="s">
        <v>847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1243</v>
      </c>
      <c r="B1227" s="19" t="s">
        <v>847</v>
      </c>
      <c r="C1227" s="19" t="s">
        <v>215</v>
      </c>
      <c r="D1227" s="19" t="s">
        <v>281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1244</v>
      </c>
      <c r="B1228" s="19" t="s">
        <v>847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1245</v>
      </c>
      <c r="B1229" s="19" t="s">
        <v>847</v>
      </c>
      <c r="C1229" s="19" t="s">
        <v>215</v>
      </c>
      <c r="D1229" s="19" t="s">
        <v>282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1246</v>
      </c>
      <c r="B1230" s="19" t="s">
        <v>847</v>
      </c>
      <c r="C1230" s="19" t="s">
        <v>215</v>
      </c>
      <c r="D1230" s="19" t="s">
        <v>283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1247</v>
      </c>
      <c r="B1231" s="19" t="s">
        <v>847</v>
      </c>
      <c r="C1231" s="19" t="s">
        <v>215</v>
      </c>
      <c r="D1231" s="19" t="s">
        <v>283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1248</v>
      </c>
      <c r="B1232" s="19" t="s">
        <v>847</v>
      </c>
      <c r="C1232" s="19" t="s">
        <v>215</v>
      </c>
      <c r="D1232" s="19" t="s">
        <v>283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1249</v>
      </c>
      <c r="B1233" s="19" t="s">
        <v>847</v>
      </c>
      <c r="C1233" s="19" t="s">
        <v>215</v>
      </c>
      <c r="D1233" s="19" t="s">
        <v>276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1250</v>
      </c>
      <c r="B1234" s="19" t="s">
        <v>847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1251</v>
      </c>
      <c r="B1235" s="19" t="s">
        <v>847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1252</v>
      </c>
      <c r="B1236" s="19" t="s">
        <v>847</v>
      </c>
      <c r="C1236" s="19" t="s">
        <v>215</v>
      </c>
      <c r="D1236" s="19" t="s">
        <v>281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1253</v>
      </c>
      <c r="B1237" s="19" t="s">
        <v>847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1254</v>
      </c>
      <c r="B1238" s="19" t="s">
        <v>847</v>
      </c>
      <c r="C1238" s="19" t="s">
        <v>215</v>
      </c>
      <c r="D1238" s="19" t="s">
        <v>282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1255</v>
      </c>
      <c r="B1239" s="19" t="s">
        <v>847</v>
      </c>
      <c r="C1239" s="19" t="s">
        <v>215</v>
      </c>
      <c r="D1239" s="19" t="s">
        <v>283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1256</v>
      </c>
      <c r="B1240" s="19" t="s">
        <v>847</v>
      </c>
      <c r="C1240" s="19" t="s">
        <v>215</v>
      </c>
      <c r="D1240" s="19" t="s">
        <v>283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20" customHeight="1">
      <c r="A1241" s="21" t="s">
        <v>1257</v>
      </c>
      <c r="B1241" s="19" t="s">
        <v>847</v>
      </c>
      <c r="C1241" s="19" t="s">
        <v>215</v>
      </c>
      <c r="D1241" s="19" t="s">
        <v>274</v>
      </c>
      <c r="E1241" s="11" cm="1">
        <f t="array" ref="E1241">IF(C1241="", "", IFERROR(INDEX(工作表2!C:C, MATCH(1, (工作表2!A:A=C1241)*(工作表2!B:B=D1241), 0)),""))</f>
        <v>14</v>
      </c>
    </row>
    <row r="1242" spans="1:6" s="12" customFormat="1" ht="20" customHeight="1">
      <c r="A1242" s="21" t="s">
        <v>1258</v>
      </c>
      <c r="B1242" s="19" t="s">
        <v>847</v>
      </c>
      <c r="C1242" s="19" t="s">
        <v>215</v>
      </c>
      <c r="D1242" s="19" t="s">
        <v>276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1259</v>
      </c>
      <c r="B1243" s="19" t="s">
        <v>847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1260</v>
      </c>
      <c r="B1244" s="19" t="s">
        <v>847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1261</v>
      </c>
      <c r="B1245" s="19" t="s">
        <v>847</v>
      </c>
      <c r="C1245" s="19" t="s">
        <v>215</v>
      </c>
      <c r="D1245" s="19" t="s">
        <v>281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1262</v>
      </c>
      <c r="B1246" s="19" t="s">
        <v>847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1263</v>
      </c>
      <c r="B1247" s="19" t="s">
        <v>847</v>
      </c>
      <c r="C1247" s="19" t="s">
        <v>215</v>
      </c>
      <c r="D1247" s="19" t="s">
        <v>282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1264</v>
      </c>
      <c r="B1248" s="19" t="s">
        <v>847</v>
      </c>
      <c r="C1248" s="19" t="s">
        <v>215</v>
      </c>
      <c r="D1248" s="19" t="s">
        <v>283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1265</v>
      </c>
      <c r="B1249" s="19" t="s">
        <v>847</v>
      </c>
      <c r="C1249" s="19" t="s">
        <v>215</v>
      </c>
      <c r="D1249" s="19" t="s">
        <v>283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1266</v>
      </c>
      <c r="B1250" s="19" t="s">
        <v>847</v>
      </c>
      <c r="C1250" s="19" t="s">
        <v>1553</v>
      </c>
      <c r="D1250" s="19" t="s">
        <v>212</v>
      </c>
      <c r="E1250" s="11" cm="1">
        <f t="array" ref="E1250">IF(C1250="", "", IFERROR(INDEX(工作表2!C:C, MATCH(1, (工作表2!A:A=C1250)*(工作表2!B:B=D1250), 0)),""))</f>
        <v>20</v>
      </c>
    </row>
    <row r="1251" spans="1:6" s="12" customFormat="1" ht="20" customHeight="1">
      <c r="A1251" s="21" t="s">
        <v>1267</v>
      </c>
      <c r="B1251" s="19" t="s">
        <v>847</v>
      </c>
      <c r="C1251" s="19" t="s">
        <v>1553</v>
      </c>
      <c r="D1251" s="19" t="s">
        <v>213</v>
      </c>
      <c r="E1251" s="11" cm="1">
        <f t="array" ref="E1251">IF(C1251="", "", IFERROR(INDEX(工作表2!C:C, MATCH(1, (工作表2!A:A=C1251)*(工作表2!B:B=D1251), 0)),""))</f>
        <v>21</v>
      </c>
    </row>
    <row r="1252" spans="1:6" s="12" customFormat="1" ht="20" customHeight="1">
      <c r="A1252" s="21" t="s">
        <v>1268</v>
      </c>
      <c r="B1252" s="19" t="s">
        <v>847</v>
      </c>
      <c r="C1252" s="19" t="s">
        <v>1553</v>
      </c>
      <c r="D1252" s="19" t="s">
        <v>276</v>
      </c>
      <c r="E1252" s="11" cm="1">
        <f t="array" ref="E1252">IF(C1252="", "", IFERROR(INDEX(工作表2!C:C, MATCH(1, (工作表2!A:A=C1252)*(工作表2!B:B=D1252), 0)),""))</f>
        <v>23</v>
      </c>
    </row>
    <row r="1253" spans="1:6" s="12" customFormat="1" ht="20" customHeight="1">
      <c r="A1253" s="21" t="s">
        <v>1269</v>
      </c>
      <c r="B1253" s="19" t="s">
        <v>847</v>
      </c>
      <c r="C1253" s="19" t="s">
        <v>1553</v>
      </c>
      <c r="D1253" s="19" t="s">
        <v>281</v>
      </c>
      <c r="E1253" s="11" cm="1">
        <f t="array" ref="E1253">IF(C1253="", "", IFERROR(INDEX(工作表2!C:C, MATCH(1, (工作表2!A:A=C1253)*(工作表2!B:B=D1253), 0)),""))</f>
        <v>24</v>
      </c>
    </row>
    <row r="1254" spans="1:6" s="12" customFormat="1" ht="20" customHeight="1">
      <c r="A1254" s="21" t="s">
        <v>1270</v>
      </c>
      <c r="B1254" s="19" t="s">
        <v>847</v>
      </c>
      <c r="C1254" s="19" t="s">
        <v>1553</v>
      </c>
      <c r="D1254" s="19" t="s">
        <v>256</v>
      </c>
      <c r="E1254" s="11" cm="1">
        <f t="array" ref="E1254">IF(C1254="", "", IFERROR(INDEX(工作表2!C:C, MATCH(1, (工作表2!A:A=C1254)*(工作表2!B:B=D1254), 0)),""))</f>
        <v>25</v>
      </c>
    </row>
    <row r="1255" spans="1:6" s="12" customFormat="1" ht="20" customHeight="1">
      <c r="A1255" s="21" t="s">
        <v>1271</v>
      </c>
      <c r="B1255" s="19" t="s">
        <v>847</v>
      </c>
      <c r="C1255" s="19" t="s">
        <v>1553</v>
      </c>
      <c r="D1255" s="19" t="s">
        <v>283</v>
      </c>
      <c r="E1255" s="11" cm="1">
        <f t="array" ref="E1255">IF(C1255="", "", IFERROR(INDEX(工作表2!C:C, MATCH(1, (工作表2!A:A=C1255)*(工作表2!B:B=D1255), 0)),""))</f>
        <v>32</v>
      </c>
    </row>
    <row r="1256" spans="1:6" s="12" customFormat="1" ht="20" customHeight="1">
      <c r="A1256" s="21" t="s">
        <v>1272</v>
      </c>
      <c r="B1256" s="19" t="s">
        <v>847</v>
      </c>
      <c r="C1256" s="19" t="s">
        <v>1553</v>
      </c>
      <c r="D1256" s="19" t="s">
        <v>283</v>
      </c>
      <c r="E1256" s="11" cm="1">
        <f t="array" ref="E1256">IF(C1256="", "", IFERROR(INDEX(工作表2!C:C, MATCH(1, (工作表2!A:A=C1256)*(工作表2!B:B=D1256), 0)),""))</f>
        <v>32</v>
      </c>
    </row>
    <row r="1257" spans="1:6" s="12" customFormat="1" ht="20" customHeight="1">
      <c r="A1257" s="21" t="s">
        <v>1273</v>
      </c>
      <c r="B1257" s="19" t="s">
        <v>847</v>
      </c>
      <c r="C1257" s="19" t="s">
        <v>215</v>
      </c>
      <c r="D1257" s="19" t="s">
        <v>280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1274</v>
      </c>
      <c r="B1258" s="19" t="s">
        <v>847</v>
      </c>
      <c r="C1258" s="19" t="s">
        <v>215</v>
      </c>
      <c r="D1258" s="19" t="s">
        <v>276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1275</v>
      </c>
      <c r="B1259" s="19" t="s">
        <v>847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1276</v>
      </c>
      <c r="B1260" s="19" t="s">
        <v>847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1277</v>
      </c>
      <c r="B1261" s="19" t="s">
        <v>847</v>
      </c>
      <c r="C1261" s="19" t="s">
        <v>215</v>
      </c>
      <c r="D1261" s="19" t="s">
        <v>281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1278</v>
      </c>
      <c r="B1262" s="19" t="s">
        <v>847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1279</v>
      </c>
      <c r="B1263" s="19" t="s">
        <v>847</v>
      </c>
      <c r="C1263" s="19" t="s">
        <v>215</v>
      </c>
      <c r="D1263" s="19" t="s">
        <v>282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1280</v>
      </c>
      <c r="B1264" s="19" t="s">
        <v>847</v>
      </c>
      <c r="C1264" s="19" t="s">
        <v>215</v>
      </c>
      <c r="D1264" s="19" t="s">
        <v>283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1281</v>
      </c>
      <c r="B1265" s="19" t="s">
        <v>847</v>
      </c>
      <c r="C1265" s="19" t="s">
        <v>215</v>
      </c>
      <c r="D1265" s="19" t="s">
        <v>283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1282</v>
      </c>
      <c r="B1266" s="19" t="s">
        <v>847</v>
      </c>
      <c r="C1266" s="19" t="s">
        <v>215</v>
      </c>
      <c r="D1266" s="19" t="s">
        <v>283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1283</v>
      </c>
      <c r="B1267" s="19" t="s">
        <v>847</v>
      </c>
      <c r="C1267" s="19" t="s">
        <v>1553</v>
      </c>
      <c r="D1267" s="19" t="s">
        <v>281</v>
      </c>
      <c r="E1267" s="11" cm="1">
        <f t="array" ref="E1267">IF(C1267="", "", IFERROR(INDEX(工作表2!C:C, MATCH(1, (工作表2!A:A=C1267)*(工作表2!B:B=D1267), 0)),""))</f>
        <v>24</v>
      </c>
    </row>
    <row r="1268" spans="1:6" s="12" customFormat="1" ht="20" customHeight="1">
      <c r="A1268" s="21" t="s">
        <v>1284</v>
      </c>
      <c r="B1268" s="19" t="s">
        <v>847</v>
      </c>
      <c r="C1268" s="19" t="s">
        <v>1553</v>
      </c>
      <c r="D1268" s="19" t="s">
        <v>276</v>
      </c>
      <c r="E1268" s="11" cm="1">
        <f t="array" ref="E1268">IF(C1268="", "", IFERROR(INDEX(工作表2!C:C, MATCH(1, (工作表2!A:A=C1268)*(工作表2!B:B=D1268), 0)),""))</f>
        <v>23</v>
      </c>
    </row>
    <row r="1269" spans="1:6" s="12" customFormat="1" ht="20" customHeight="1">
      <c r="A1269" s="21" t="s">
        <v>1285</v>
      </c>
      <c r="B1269" s="19" t="s">
        <v>847</v>
      </c>
      <c r="C1269" s="19" t="s">
        <v>1553</v>
      </c>
      <c r="D1269" s="19" t="s">
        <v>212</v>
      </c>
      <c r="E1269" s="11" cm="1">
        <f t="array" ref="E1269">IF(C1269="", "", IFERROR(INDEX(工作表2!C:C, MATCH(1, (工作表2!A:A=C1269)*(工作表2!B:B=D1269), 0)),""))</f>
        <v>20</v>
      </c>
    </row>
    <row r="1270" spans="1:6" s="12" customFormat="1" ht="20" customHeight="1">
      <c r="A1270" s="21" t="s">
        <v>1286</v>
      </c>
      <c r="B1270" s="19" t="s">
        <v>847</v>
      </c>
      <c r="C1270" s="19" t="s">
        <v>1553</v>
      </c>
      <c r="D1270" s="19" t="s">
        <v>213</v>
      </c>
      <c r="E1270" s="11" cm="1">
        <f t="array" ref="E1270">IF(C1270="", "", IFERROR(INDEX(工作表2!C:C, MATCH(1, (工作表2!A:A=C1270)*(工作表2!B:B=D1270), 0)),""))</f>
        <v>21</v>
      </c>
    </row>
    <row r="1271" spans="1:6" s="12" customFormat="1" ht="20" customHeight="1">
      <c r="A1271" s="21" t="s">
        <v>1287</v>
      </c>
      <c r="B1271" s="19" t="s">
        <v>847</v>
      </c>
      <c r="C1271" s="19" t="s">
        <v>1553</v>
      </c>
      <c r="D1271" s="19" t="s">
        <v>280</v>
      </c>
      <c r="E1271" s="11" cm="1">
        <f t="array" ref="E1271">IF(C1271="", "", IFERROR(INDEX(工作表2!C:C, MATCH(1, (工作表2!A:A=C1271)*(工作表2!B:B=D1271), 0)),""))</f>
        <v>22</v>
      </c>
    </row>
    <row r="1272" spans="1:6" s="12" customFormat="1" ht="20" customHeight="1">
      <c r="A1272" s="21" t="s">
        <v>1288</v>
      </c>
      <c r="B1272" s="19" t="s">
        <v>847</v>
      </c>
      <c r="C1272" s="19" t="s">
        <v>1553</v>
      </c>
      <c r="D1272" s="19" t="s">
        <v>256</v>
      </c>
      <c r="E1272" s="11" cm="1">
        <f t="array" ref="E1272">IF(C1272="", "", IFERROR(INDEX(工作表2!C:C, MATCH(1, (工作表2!A:A=C1272)*(工作表2!B:B=D1272), 0)),""))</f>
        <v>25</v>
      </c>
    </row>
    <row r="1273" spans="1:6" s="12" customFormat="1" ht="20" customHeight="1">
      <c r="A1273" s="21" t="s">
        <v>1289</v>
      </c>
      <c r="B1273" s="19" t="s">
        <v>847</v>
      </c>
      <c r="C1273" s="19" t="s">
        <v>1553</v>
      </c>
      <c r="D1273" s="19" t="s">
        <v>282</v>
      </c>
      <c r="E1273" s="11" cm="1">
        <f t="array" ref="E1273">IF(C1273="", "", IFERROR(INDEX(工作表2!C:C, MATCH(1, (工作表2!A:A=C1273)*(工作表2!B:B=D1273), 0)),""))</f>
        <v>26</v>
      </c>
    </row>
    <row r="1274" spans="1:6" s="12" customFormat="1" ht="20" customHeight="1">
      <c r="A1274" s="21" t="s">
        <v>1290</v>
      </c>
      <c r="B1274" s="19" t="s">
        <v>847</v>
      </c>
      <c r="C1274" s="19" t="s">
        <v>1553</v>
      </c>
      <c r="D1274" s="19" t="s">
        <v>283</v>
      </c>
      <c r="E1274" s="11" cm="1">
        <f t="array" ref="E1274">IF(C1274="", "", IFERROR(INDEX(工作表2!C:C, MATCH(1, (工作表2!A:A=C1274)*(工作表2!B:B=D1274), 0)),""))</f>
        <v>32</v>
      </c>
      <c r="F1274" s="13"/>
    </row>
    <row r="1275" spans="1:6" s="12" customFormat="1" ht="20" customHeight="1">
      <c r="A1275" s="21" t="s">
        <v>1291</v>
      </c>
      <c r="B1275" s="19" t="s">
        <v>847</v>
      </c>
      <c r="C1275" s="19" t="s">
        <v>1553</v>
      </c>
      <c r="D1275" s="19" t="s">
        <v>283</v>
      </c>
      <c r="E1275" s="11" cm="1">
        <f t="array" ref="E1275">IF(C1275="", "", IFERROR(INDEX(工作表2!C:C, MATCH(1, (工作表2!A:A=C1275)*(工作表2!B:B=D1275), 0)),""))</f>
        <v>32</v>
      </c>
    </row>
    <row r="1276" spans="1:6" s="12" customFormat="1" ht="20" customHeight="1">
      <c r="A1276" s="21" t="s">
        <v>1292</v>
      </c>
      <c r="B1276" s="19" t="s">
        <v>847</v>
      </c>
      <c r="C1276" s="19" t="s">
        <v>1553</v>
      </c>
      <c r="D1276" s="19" t="s">
        <v>283</v>
      </c>
      <c r="E1276" s="11" cm="1">
        <f t="array" ref="E1276">IF(C1276="", "", IFERROR(INDEX(工作表2!C:C, MATCH(1, (工作表2!A:A=C1276)*(工作表2!B:B=D1276), 0)),""))</f>
        <v>32</v>
      </c>
    </row>
    <row r="1277" spans="1:6" s="12" customFormat="1" ht="20" customHeight="1">
      <c r="A1277" s="21" t="s">
        <v>1293</v>
      </c>
      <c r="B1277" s="19" t="s">
        <v>847</v>
      </c>
      <c r="C1277" s="19" t="s">
        <v>1553</v>
      </c>
      <c r="D1277" s="19" t="s">
        <v>276</v>
      </c>
      <c r="E1277" s="11" cm="1">
        <f t="array" ref="E1277">IF(C1277="", "", IFERROR(INDEX(工作表2!C:C, MATCH(1, (工作表2!A:A=C1277)*(工作表2!B:B=D1277), 0)),""))</f>
        <v>23</v>
      </c>
    </row>
    <row r="1278" spans="1:6" s="12" customFormat="1" ht="20" customHeight="1">
      <c r="A1278" s="21" t="s">
        <v>1294</v>
      </c>
      <c r="B1278" s="19" t="s">
        <v>847</v>
      </c>
      <c r="C1278" s="19" t="s">
        <v>1553</v>
      </c>
      <c r="D1278" s="19" t="s">
        <v>212</v>
      </c>
      <c r="E1278" s="11" cm="1">
        <f t="array" ref="E1278">IF(C1278="", "", IFERROR(INDEX(工作表2!C:C, MATCH(1, (工作表2!A:A=C1278)*(工作表2!B:B=D1278), 0)),""))</f>
        <v>20</v>
      </c>
    </row>
    <row r="1279" spans="1:6" s="12" customFormat="1" ht="20" customHeight="1">
      <c r="A1279" s="21" t="s">
        <v>1295</v>
      </c>
      <c r="B1279" s="19" t="s">
        <v>847</v>
      </c>
      <c r="C1279" s="19" t="s">
        <v>1553</v>
      </c>
      <c r="D1279" s="19" t="s">
        <v>213</v>
      </c>
      <c r="E1279" s="11" cm="1">
        <f t="array" ref="E1279">IF(C1279="", "", IFERROR(INDEX(工作表2!C:C, MATCH(1, (工作表2!A:A=C1279)*(工作表2!B:B=D1279), 0)),""))</f>
        <v>21</v>
      </c>
    </row>
    <row r="1280" spans="1:6" s="12" customFormat="1" ht="20" customHeight="1">
      <c r="A1280" s="21" t="s">
        <v>1296</v>
      </c>
      <c r="B1280" s="19" t="s">
        <v>847</v>
      </c>
      <c r="C1280" s="19" t="s">
        <v>1553</v>
      </c>
      <c r="D1280" s="19" t="s">
        <v>280</v>
      </c>
      <c r="E1280" s="11" cm="1">
        <f t="array" ref="E1280">IF(C1280="", "", IFERROR(INDEX(工作表2!C:C, MATCH(1, (工作表2!A:A=C1280)*(工作表2!B:B=D1280), 0)),""))</f>
        <v>22</v>
      </c>
    </row>
    <row r="1281" spans="1:6" s="12" customFormat="1" ht="20" customHeight="1">
      <c r="A1281" s="21" t="s">
        <v>1297</v>
      </c>
      <c r="B1281" s="19" t="s">
        <v>847</v>
      </c>
      <c r="C1281" s="19" t="s">
        <v>1553</v>
      </c>
      <c r="D1281" s="19" t="s">
        <v>281</v>
      </c>
      <c r="E1281" s="11" cm="1">
        <f t="array" ref="E1281">IF(C1281="", "", IFERROR(INDEX(工作表2!C:C, MATCH(1, (工作表2!A:A=C1281)*(工作表2!B:B=D1281), 0)),""))</f>
        <v>24</v>
      </c>
    </row>
    <row r="1282" spans="1:6" s="12" customFormat="1" ht="20" customHeight="1">
      <c r="A1282" s="21" t="s">
        <v>1298</v>
      </c>
      <c r="B1282" s="19" t="s">
        <v>847</v>
      </c>
      <c r="C1282" s="19" t="s">
        <v>1553</v>
      </c>
      <c r="D1282" s="19" t="s">
        <v>256</v>
      </c>
      <c r="E1282" s="11" cm="1">
        <f t="array" ref="E1282">IF(C1282="", "", IFERROR(INDEX(工作表2!C:C, MATCH(1, (工作表2!A:A=C1282)*(工作表2!B:B=D1282), 0)),""))</f>
        <v>25</v>
      </c>
    </row>
    <row r="1283" spans="1:6" s="12" customFormat="1" ht="20" customHeight="1">
      <c r="A1283" s="21" t="s">
        <v>1299</v>
      </c>
      <c r="B1283" s="19" t="s">
        <v>847</v>
      </c>
      <c r="C1283" s="19" t="s">
        <v>1553</v>
      </c>
      <c r="D1283" s="19" t="s">
        <v>282</v>
      </c>
      <c r="E1283" s="11" cm="1">
        <f t="array" ref="E1283">IF(C1283="", "", IFERROR(INDEX(工作表2!C:C, MATCH(1, (工作表2!A:A=C1283)*(工作表2!B:B=D1283), 0)),""))</f>
        <v>26</v>
      </c>
    </row>
    <row r="1284" spans="1:6" s="12" customFormat="1" ht="20" customHeight="1">
      <c r="A1284" s="21" t="s">
        <v>1300</v>
      </c>
      <c r="B1284" s="19" t="s">
        <v>847</v>
      </c>
      <c r="C1284" s="19" t="s">
        <v>1553</v>
      </c>
      <c r="D1284" s="19" t="s">
        <v>283</v>
      </c>
      <c r="E1284" s="11" cm="1">
        <f t="array" ref="E1284">IF(C1284="", "", IFERROR(INDEX(工作表2!C:C, MATCH(1, (工作表2!A:A=C1284)*(工作表2!B:B=D1284), 0)),""))</f>
        <v>32</v>
      </c>
      <c r="F1284" s="13"/>
    </row>
    <row r="1285" spans="1:6" s="12" customFormat="1" ht="20" customHeight="1">
      <c r="A1285" s="21" t="s">
        <v>1301</v>
      </c>
      <c r="B1285" s="19" t="s">
        <v>847</v>
      </c>
      <c r="C1285" s="19" t="s">
        <v>1553</v>
      </c>
      <c r="D1285" s="19" t="s">
        <v>283</v>
      </c>
      <c r="E1285" s="11" cm="1">
        <f t="array" ref="E1285">IF(C1285="", "", IFERROR(INDEX(工作表2!C:C, MATCH(1, (工作表2!A:A=C1285)*(工作表2!B:B=D1285), 0)),""))</f>
        <v>32</v>
      </c>
    </row>
    <row r="1286" spans="1:6" s="12" customFormat="1" ht="20" customHeight="1">
      <c r="A1286" s="21" t="s">
        <v>1302</v>
      </c>
      <c r="B1286" s="19" t="s">
        <v>847</v>
      </c>
      <c r="C1286" s="19" t="s">
        <v>1553</v>
      </c>
      <c r="D1286" s="19" t="s">
        <v>212</v>
      </c>
      <c r="E1286" s="11" cm="1">
        <f t="array" ref="E1286">IF(C1286="", "", IFERROR(INDEX(工作表2!C:C, MATCH(1, (工作表2!A:A=C1286)*(工作表2!B:B=D1286), 0)),""))</f>
        <v>20</v>
      </c>
    </row>
    <row r="1287" spans="1:6" s="12" customFormat="1" ht="20" customHeight="1">
      <c r="A1287" s="21" t="s">
        <v>1303</v>
      </c>
      <c r="B1287" s="19" t="s">
        <v>847</v>
      </c>
      <c r="C1287" s="19" t="s">
        <v>1553</v>
      </c>
      <c r="D1287" s="19" t="s">
        <v>213</v>
      </c>
      <c r="E1287" s="11" cm="1">
        <f t="array" ref="E1287">IF(C1287="", "", IFERROR(INDEX(工作表2!C:C, MATCH(1, (工作表2!A:A=C1287)*(工作表2!B:B=D1287), 0)),""))</f>
        <v>21</v>
      </c>
    </row>
    <row r="1288" spans="1:6" s="12" customFormat="1" ht="20" customHeight="1">
      <c r="A1288" s="21" t="s">
        <v>1304</v>
      </c>
      <c r="B1288" s="19" t="s">
        <v>847</v>
      </c>
      <c r="C1288" s="19" t="s">
        <v>1553</v>
      </c>
      <c r="D1288" s="19" t="s">
        <v>281</v>
      </c>
      <c r="E1288" s="11" cm="1">
        <f t="array" ref="E1288">IF(C1288="", "", IFERROR(INDEX(工作表2!C:C, MATCH(1, (工作表2!A:A=C1288)*(工作表2!B:B=D1288), 0)),""))</f>
        <v>24</v>
      </c>
    </row>
    <row r="1289" spans="1:6" s="12" customFormat="1" ht="20" customHeight="1">
      <c r="A1289" s="21" t="s">
        <v>1305</v>
      </c>
      <c r="B1289" s="19" t="s">
        <v>847</v>
      </c>
      <c r="C1289" s="19" t="s">
        <v>1553</v>
      </c>
      <c r="D1289" s="19" t="s">
        <v>256</v>
      </c>
      <c r="E1289" s="11" cm="1">
        <f t="array" ref="E1289">IF(C1289="", "", IFERROR(INDEX(工作表2!C:C, MATCH(1, (工作表2!A:A=C1289)*(工作表2!B:B=D1289), 0)),""))</f>
        <v>25</v>
      </c>
    </row>
    <row r="1290" spans="1:6" s="12" customFormat="1" ht="20" customHeight="1">
      <c r="A1290" s="21" t="s">
        <v>1306</v>
      </c>
      <c r="B1290" s="19" t="s">
        <v>847</v>
      </c>
      <c r="C1290" s="19" t="s">
        <v>1553</v>
      </c>
      <c r="D1290" s="19" t="s">
        <v>282</v>
      </c>
      <c r="E1290" s="11" cm="1">
        <f t="array" ref="E1290">IF(C1290="", "", IFERROR(INDEX(工作表2!C:C, MATCH(1, (工作表2!A:A=C1290)*(工作表2!B:B=D1290), 0)),""))</f>
        <v>26</v>
      </c>
    </row>
    <row r="1291" spans="1:6" s="12" customFormat="1" ht="20" customHeight="1">
      <c r="A1291" s="21" t="s">
        <v>1307</v>
      </c>
      <c r="B1291" s="19" t="s">
        <v>847</v>
      </c>
      <c r="C1291" s="19" t="s">
        <v>1553</v>
      </c>
      <c r="D1291" s="19" t="s">
        <v>283</v>
      </c>
      <c r="E1291" s="11" cm="1">
        <f t="array" ref="E1291">IF(C1291="", "", IFERROR(INDEX(工作表2!C:C, MATCH(1, (工作表2!A:A=C1291)*(工作表2!B:B=D1291), 0)),""))</f>
        <v>32</v>
      </c>
      <c r="F1291" s="13"/>
    </row>
    <row r="1292" spans="1:6" s="12" customFormat="1" ht="20" customHeight="1">
      <c r="A1292" s="21" t="s">
        <v>1308</v>
      </c>
      <c r="B1292" s="19" t="s">
        <v>847</v>
      </c>
      <c r="C1292" s="19" t="s">
        <v>1553</v>
      </c>
      <c r="D1292" s="19" t="s">
        <v>283</v>
      </c>
      <c r="E1292" s="11" cm="1">
        <f t="array" ref="E1292">IF(C1292="", "", IFERROR(INDEX(工作表2!C:C, MATCH(1, (工作表2!A:A=C1292)*(工作表2!B:B=D1292), 0)),""))</f>
        <v>32</v>
      </c>
    </row>
    <row r="1293" spans="1:6" s="12" customFormat="1" ht="20" customHeight="1">
      <c r="A1293" s="21" t="s">
        <v>1309</v>
      </c>
      <c r="B1293" s="19" t="s">
        <v>847</v>
      </c>
      <c r="C1293" s="19" t="s">
        <v>1553</v>
      </c>
      <c r="D1293" s="19" t="s">
        <v>283</v>
      </c>
      <c r="E1293" s="11" cm="1">
        <f t="array" ref="E1293">IF(C1293="", "", IFERROR(INDEX(工作表2!C:C, MATCH(1, (工作表2!A:A=C1293)*(工作表2!B:B=D1293), 0)),""))</f>
        <v>32</v>
      </c>
    </row>
    <row r="1294" spans="1:6" s="12" customFormat="1" ht="20" customHeight="1">
      <c r="A1294" s="21" t="s">
        <v>1310</v>
      </c>
      <c r="B1294" s="19" t="s">
        <v>847</v>
      </c>
      <c r="C1294" s="19" t="s">
        <v>1553</v>
      </c>
      <c r="D1294" s="19" t="s">
        <v>212</v>
      </c>
      <c r="E1294" s="11" cm="1">
        <f t="array" ref="E1294">IF(C1294="", "", IFERROR(INDEX(工作表2!C:C, MATCH(1, (工作表2!A:A=C1294)*(工作表2!B:B=D1294), 0)),""))</f>
        <v>20</v>
      </c>
    </row>
    <row r="1295" spans="1:6" s="12" customFormat="1" ht="20" customHeight="1">
      <c r="A1295" s="21" t="s">
        <v>1311</v>
      </c>
      <c r="B1295" s="19" t="s">
        <v>847</v>
      </c>
      <c r="C1295" s="19" t="s">
        <v>1553</v>
      </c>
      <c r="D1295" s="19" t="s">
        <v>213</v>
      </c>
      <c r="E1295" s="11" cm="1">
        <f t="array" ref="E1295">IF(C1295="", "", IFERROR(INDEX(工作表2!C:C, MATCH(1, (工作表2!A:A=C1295)*(工作表2!B:B=D1295), 0)),""))</f>
        <v>21</v>
      </c>
    </row>
    <row r="1296" spans="1:6" s="12" customFormat="1" ht="20" customHeight="1">
      <c r="A1296" s="21" t="s">
        <v>1312</v>
      </c>
      <c r="B1296" s="19" t="s">
        <v>847</v>
      </c>
      <c r="C1296" s="19" t="s">
        <v>1553</v>
      </c>
      <c r="D1296" s="19" t="s">
        <v>276</v>
      </c>
      <c r="E1296" s="11" cm="1">
        <f t="array" ref="E1296">IF(C1296="", "", IFERROR(INDEX(工作表2!C:C, MATCH(1, (工作表2!A:A=C1296)*(工作表2!B:B=D1296), 0)),""))</f>
        <v>23</v>
      </c>
    </row>
    <row r="1297" spans="1:6" s="12" customFormat="1" ht="20" customHeight="1">
      <c r="A1297" s="21" t="s">
        <v>1313</v>
      </c>
      <c r="B1297" s="19" t="s">
        <v>847</v>
      </c>
      <c r="C1297" s="19" t="s">
        <v>1553</v>
      </c>
      <c r="D1297" s="19" t="s">
        <v>281</v>
      </c>
      <c r="E1297" s="11" cm="1">
        <f t="array" ref="E1297">IF(C1297="", "", IFERROR(INDEX(工作表2!C:C, MATCH(1, (工作表2!A:A=C1297)*(工作表2!B:B=D1297), 0)),""))</f>
        <v>24</v>
      </c>
    </row>
    <row r="1298" spans="1:6" s="12" customFormat="1" ht="20" customHeight="1">
      <c r="A1298" s="21" t="s">
        <v>1314</v>
      </c>
      <c r="B1298" s="19" t="s">
        <v>847</v>
      </c>
      <c r="C1298" s="19" t="s">
        <v>1553</v>
      </c>
      <c r="D1298" s="19" t="s">
        <v>256</v>
      </c>
      <c r="E1298" s="11" cm="1">
        <f t="array" ref="E1298">IF(C1298="", "", IFERROR(INDEX(工作表2!C:C, MATCH(1, (工作表2!A:A=C1298)*(工作表2!B:B=D1298), 0)),""))</f>
        <v>25</v>
      </c>
    </row>
    <row r="1299" spans="1:6" s="12" customFormat="1" ht="20" customHeight="1">
      <c r="A1299" s="21" t="s">
        <v>1315</v>
      </c>
      <c r="B1299" s="19" t="s">
        <v>847</v>
      </c>
      <c r="C1299" s="19" t="s">
        <v>1553</v>
      </c>
      <c r="D1299" s="19" t="s">
        <v>282</v>
      </c>
      <c r="E1299" s="11" cm="1">
        <f t="array" ref="E1299">IF(C1299="", "", IFERROR(INDEX(工作表2!C:C, MATCH(1, (工作表2!A:A=C1299)*(工作表2!B:B=D1299), 0)),""))</f>
        <v>26</v>
      </c>
    </row>
    <row r="1300" spans="1:6" s="12" customFormat="1" ht="20" customHeight="1">
      <c r="A1300" s="21" t="s">
        <v>1316</v>
      </c>
      <c r="B1300" s="19" t="s">
        <v>847</v>
      </c>
      <c r="C1300" s="19" t="s">
        <v>1553</v>
      </c>
      <c r="D1300" s="19" t="s">
        <v>283</v>
      </c>
      <c r="E1300" s="11" cm="1">
        <f t="array" ref="E1300">IF(C1300="", "", IFERROR(INDEX(工作表2!C:C, MATCH(1, (工作表2!A:A=C1300)*(工作表2!B:B=D1300), 0)),""))</f>
        <v>32</v>
      </c>
      <c r="F1300" s="13"/>
    </row>
    <row r="1301" spans="1:6" s="12" customFormat="1" ht="20" customHeight="1">
      <c r="A1301" s="21" t="s">
        <v>1317</v>
      </c>
      <c r="B1301" s="19" t="s">
        <v>847</v>
      </c>
      <c r="C1301" s="19" t="s">
        <v>1553</v>
      </c>
      <c r="D1301" s="19" t="s">
        <v>283</v>
      </c>
      <c r="E1301" s="11" cm="1">
        <f t="array" ref="E1301">IF(C1301="", "", IFERROR(INDEX(工作表2!C:C, MATCH(1, (工作表2!A:A=C1301)*(工作表2!B:B=D1301), 0)),""))</f>
        <v>32</v>
      </c>
    </row>
    <row r="1302" spans="1:6" s="12" customFormat="1" ht="20" customHeight="1">
      <c r="A1302" s="21" t="s">
        <v>1318</v>
      </c>
      <c r="B1302" s="19" t="s">
        <v>847</v>
      </c>
      <c r="C1302" s="19" t="s">
        <v>215</v>
      </c>
      <c r="D1302" s="19" t="s">
        <v>274</v>
      </c>
      <c r="E1302" s="11" cm="1">
        <f t="array" ref="E1302">IF(C1302="", "", IFERROR(INDEX(工作表2!C:C, MATCH(1, (工作表2!A:A=C1302)*(工作表2!B:B=D1302), 0)),""))</f>
        <v>14</v>
      </c>
    </row>
    <row r="1303" spans="1:6" s="12" customFormat="1" ht="20" customHeight="1">
      <c r="A1303" s="21" t="s">
        <v>1319</v>
      </c>
      <c r="B1303" s="19" t="s">
        <v>847</v>
      </c>
      <c r="C1303" s="19" t="s">
        <v>215</v>
      </c>
      <c r="D1303" s="19" t="s">
        <v>274</v>
      </c>
      <c r="E1303" s="11" cm="1">
        <f t="array" ref="E1303">IF(C1303="", "", IFERROR(INDEX(工作表2!C:C, MATCH(1, (工作表2!A:A=C1303)*(工作表2!B:B=D1303), 0)),""))</f>
        <v>14</v>
      </c>
    </row>
    <row r="1304" spans="1:6" s="12" customFormat="1" ht="20" customHeight="1">
      <c r="A1304" s="21" t="s">
        <v>1320</v>
      </c>
      <c r="B1304" s="19" t="s">
        <v>847</v>
      </c>
      <c r="C1304" s="19" t="s">
        <v>215</v>
      </c>
      <c r="D1304" s="19" t="s">
        <v>879</v>
      </c>
      <c r="E1304" s="11" cm="1">
        <f t="array" ref="E1304">IF(C1304="", "", IFERROR(INDEX(工作表2!C:C, MATCH(1, (工作表2!A:A=C1304)*(工作表2!B:B=D1304), 0)),""))</f>
        <v>11</v>
      </c>
    </row>
    <row r="1305" spans="1:6" s="12" customFormat="1" ht="20" customHeight="1">
      <c r="A1305" s="21" t="s">
        <v>1321</v>
      </c>
      <c r="B1305" s="19" t="s">
        <v>847</v>
      </c>
      <c r="C1305" s="19" t="s">
        <v>215</v>
      </c>
      <c r="D1305" s="19" t="s">
        <v>1128</v>
      </c>
      <c r="E1305" s="11" cm="1">
        <f t="array" ref="E1305">IF(C1305="", "", IFERROR(INDEX(工作表2!C:C, MATCH(1, (工作表2!A:A=C1305)*(工作表2!B:B=D1305), 0)),""))</f>
        <v>12</v>
      </c>
    </row>
    <row r="1306" spans="1:6" s="12" customFormat="1" ht="20" customHeight="1">
      <c r="A1306" s="21" t="s">
        <v>1322</v>
      </c>
      <c r="B1306" s="19" t="s">
        <v>847</v>
      </c>
      <c r="C1306" s="19" t="s">
        <v>215</v>
      </c>
      <c r="D1306" s="19" t="s">
        <v>276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1323</v>
      </c>
      <c r="B1307" s="19" t="s">
        <v>847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1324</v>
      </c>
      <c r="B1308" s="19" t="s">
        <v>847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1325</v>
      </c>
      <c r="B1309" s="19" t="s">
        <v>847</v>
      </c>
      <c r="C1309" s="19" t="s">
        <v>215</v>
      </c>
      <c r="D1309" s="19" t="s">
        <v>281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1326</v>
      </c>
      <c r="B1310" s="19" t="s">
        <v>847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1327</v>
      </c>
      <c r="B1311" s="19" t="s">
        <v>847</v>
      </c>
      <c r="C1311" s="19" t="s">
        <v>215</v>
      </c>
      <c r="D1311" s="19" t="s">
        <v>283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20" customHeight="1">
      <c r="A1312" s="21" t="s">
        <v>1328</v>
      </c>
      <c r="B1312" s="19" t="s">
        <v>847</v>
      </c>
      <c r="C1312" s="19" t="s">
        <v>215</v>
      </c>
      <c r="D1312" s="19" t="s">
        <v>274</v>
      </c>
      <c r="E1312" s="11" cm="1">
        <f t="array" ref="E1312">IF(C1312="", "", IFERROR(INDEX(工作表2!C:C, MATCH(1, (工作表2!A:A=C1312)*(工作表2!B:B=D1312), 0)),""))</f>
        <v>14</v>
      </c>
    </row>
    <row r="1313" spans="1:6" s="12" customFormat="1" ht="20" customHeight="1">
      <c r="A1313" s="21" t="s">
        <v>1329</v>
      </c>
      <c r="B1313" s="19" t="s">
        <v>847</v>
      </c>
      <c r="C1313" s="19" t="s">
        <v>215</v>
      </c>
      <c r="D1313" s="19" t="s">
        <v>879</v>
      </c>
      <c r="E1313" s="11" cm="1">
        <f t="array" ref="E1313">IF(C1313="", "", IFERROR(INDEX(工作表2!C:C, MATCH(1, (工作表2!A:A=C1313)*(工作表2!B:B=D1313), 0)),""))</f>
        <v>11</v>
      </c>
    </row>
    <row r="1314" spans="1:6" s="12" customFormat="1" ht="20" customHeight="1">
      <c r="A1314" s="21" t="s">
        <v>1330</v>
      </c>
      <c r="B1314" s="19" t="s">
        <v>847</v>
      </c>
      <c r="C1314" s="19" t="s">
        <v>215</v>
      </c>
      <c r="D1314" s="19" t="s">
        <v>879</v>
      </c>
      <c r="E1314" s="11" cm="1">
        <f t="array" ref="E1314">IF(C1314="", "", IFERROR(INDEX(工作表2!C:C, MATCH(1, (工作表2!A:A=C1314)*(工作表2!B:B=D1314), 0)),""))</f>
        <v>11</v>
      </c>
    </row>
    <row r="1315" spans="1:6" s="12" customFormat="1" ht="20" customHeight="1">
      <c r="A1315" s="21" t="s">
        <v>1331</v>
      </c>
      <c r="B1315" s="19" t="s">
        <v>847</v>
      </c>
      <c r="C1315" s="19" t="s">
        <v>215</v>
      </c>
      <c r="D1315" s="19" t="s">
        <v>276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1332</v>
      </c>
      <c r="B1316" s="19" t="s">
        <v>847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1333</v>
      </c>
      <c r="B1317" s="19" t="s">
        <v>847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1334</v>
      </c>
      <c r="B1318" s="19" t="s">
        <v>847</v>
      </c>
      <c r="C1318" s="19" t="s">
        <v>215</v>
      </c>
      <c r="D1318" s="19" t="s">
        <v>281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1335</v>
      </c>
      <c r="B1319" s="19" t="s">
        <v>847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1336</v>
      </c>
      <c r="B1320" s="19" t="s">
        <v>847</v>
      </c>
      <c r="C1320" s="19" t="s">
        <v>215</v>
      </c>
      <c r="D1320" s="19" t="s">
        <v>282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1337</v>
      </c>
      <c r="B1321" s="19" t="s">
        <v>847</v>
      </c>
      <c r="C1321" s="19" t="s">
        <v>215</v>
      </c>
      <c r="D1321" s="19" t="s">
        <v>283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1338</v>
      </c>
      <c r="B1322" s="19" t="s">
        <v>847</v>
      </c>
      <c r="C1322" s="19" t="s">
        <v>215</v>
      </c>
      <c r="D1322" s="19" t="s">
        <v>283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1339</v>
      </c>
      <c r="B1323" s="19" t="s">
        <v>847</v>
      </c>
      <c r="C1323" s="19" t="s">
        <v>215</v>
      </c>
      <c r="D1323" s="19" t="s">
        <v>276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1340</v>
      </c>
      <c r="B1324" s="19" t="s">
        <v>847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1341</v>
      </c>
      <c r="B1325" s="19" t="s">
        <v>847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1342</v>
      </c>
      <c r="B1326" s="19" t="s">
        <v>847</v>
      </c>
      <c r="C1326" s="19" t="s">
        <v>215</v>
      </c>
      <c r="D1326" s="19" t="s">
        <v>281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1343</v>
      </c>
      <c r="B1327" s="19" t="s">
        <v>847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1344</v>
      </c>
      <c r="B1328" s="19" t="s">
        <v>847</v>
      </c>
      <c r="C1328" s="19" t="s">
        <v>215</v>
      </c>
      <c r="D1328" s="19" t="s">
        <v>282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1345</v>
      </c>
      <c r="B1329" s="19" t="s">
        <v>847</v>
      </c>
      <c r="C1329" s="19" t="s">
        <v>215</v>
      </c>
      <c r="D1329" s="19" t="s">
        <v>283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1346</v>
      </c>
      <c r="B1330" s="19" t="s">
        <v>847</v>
      </c>
      <c r="C1330" s="19" t="s">
        <v>215</v>
      </c>
      <c r="D1330" s="19" t="s">
        <v>283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20" customHeight="1">
      <c r="A1331" s="21" t="s">
        <v>1347</v>
      </c>
      <c r="B1331" s="19" t="s">
        <v>847</v>
      </c>
      <c r="C1331" s="19" t="s">
        <v>215</v>
      </c>
      <c r="D1331" s="19" t="s">
        <v>879</v>
      </c>
      <c r="E1331" s="11" cm="1">
        <f t="array" ref="E1331">IF(C1331="", "", IFERROR(INDEX(工作表2!C:C, MATCH(1, (工作表2!A:A=C1331)*(工作表2!B:B=D1331), 0)),""))</f>
        <v>11</v>
      </c>
    </row>
    <row r="1332" spans="1:6" s="12" customFormat="1" ht="20" customHeight="1">
      <c r="A1332" s="21" t="s">
        <v>1348</v>
      </c>
      <c r="B1332" s="19" t="s">
        <v>847</v>
      </c>
      <c r="C1332" s="19" t="s">
        <v>215</v>
      </c>
      <c r="D1332" s="19" t="s">
        <v>879</v>
      </c>
      <c r="E1332" s="11" cm="1">
        <f t="array" ref="E1332">IF(C1332="", "", IFERROR(INDEX(工作表2!C:C, MATCH(1, (工作表2!A:A=C1332)*(工作表2!B:B=D1332), 0)),""))</f>
        <v>11</v>
      </c>
    </row>
    <row r="1333" spans="1:6" s="12" customFormat="1" ht="20" customHeight="1">
      <c r="A1333" s="21" t="s">
        <v>1349</v>
      </c>
      <c r="B1333" s="19" t="s">
        <v>847</v>
      </c>
      <c r="C1333" s="19" t="s">
        <v>215</v>
      </c>
      <c r="D1333" s="19" t="s">
        <v>828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1350</v>
      </c>
      <c r="B1334" s="19" t="s">
        <v>847</v>
      </c>
      <c r="C1334" s="19" t="s">
        <v>215</v>
      </c>
      <c r="D1334" s="19" t="s">
        <v>308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1351</v>
      </c>
      <c r="B1335" s="19" t="s">
        <v>847</v>
      </c>
      <c r="C1335" s="19" t="s">
        <v>215</v>
      </c>
      <c r="D1335" s="19" t="s">
        <v>278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1352</v>
      </c>
      <c r="B1336" s="19" t="s">
        <v>847</v>
      </c>
      <c r="C1336" s="19" t="s">
        <v>215</v>
      </c>
      <c r="D1336" s="19" t="s">
        <v>277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1353</v>
      </c>
      <c r="B1337" s="19" t="s">
        <v>847</v>
      </c>
      <c r="C1337" s="19" t="s">
        <v>215</v>
      </c>
      <c r="D1337" s="19" t="s">
        <v>868</v>
      </c>
      <c r="E1337" s="11" cm="1">
        <f t="array" ref="E1337">IF(C1337="", "", IFERROR(INDEX(工作表2!C:C, MATCH(1, (工作表2!A:A=C1337)*(工作表2!B:B=D1337), 0)),""))</f>
        <v>13</v>
      </c>
    </row>
    <row r="1338" spans="1:6" s="12" customFormat="1" ht="20" customHeight="1">
      <c r="A1338" s="21" t="s">
        <v>1354</v>
      </c>
      <c r="B1338" s="19" t="s">
        <v>847</v>
      </c>
      <c r="C1338" s="19" t="s">
        <v>215</v>
      </c>
      <c r="D1338" s="19" t="s">
        <v>308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1355</v>
      </c>
      <c r="B1339" s="19" t="s">
        <v>847</v>
      </c>
      <c r="C1339" s="19" t="s">
        <v>215</v>
      </c>
      <c r="D1339" s="19" t="s">
        <v>827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1356</v>
      </c>
      <c r="B1340" s="19" t="s">
        <v>847</v>
      </c>
      <c r="C1340" s="19" t="s">
        <v>215</v>
      </c>
      <c r="D1340" s="19" t="s">
        <v>277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1357</v>
      </c>
      <c r="B1341" s="19" t="s">
        <v>847</v>
      </c>
      <c r="C1341" s="19" t="s">
        <v>215</v>
      </c>
      <c r="D1341" s="19" t="s">
        <v>278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1358</v>
      </c>
      <c r="B1342" s="19" t="s">
        <v>847</v>
      </c>
      <c r="C1342" s="19" t="s">
        <v>215</v>
      </c>
      <c r="D1342" s="19" t="s">
        <v>278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20" customHeight="1">
      <c r="A1343" s="21" t="s">
        <v>1359</v>
      </c>
      <c r="B1343" s="19" t="s">
        <v>847</v>
      </c>
      <c r="C1343" s="19" t="s">
        <v>215</v>
      </c>
      <c r="D1343" s="19" t="s">
        <v>879</v>
      </c>
      <c r="E1343" s="11" cm="1">
        <f t="array" ref="E1343">IF(C1343="", "", IFERROR(INDEX(工作表2!C:C, MATCH(1, (工作表2!A:A=C1343)*(工作表2!B:B=D1343), 0)),""))</f>
        <v>11</v>
      </c>
    </row>
    <row r="1344" spans="1:6" s="12" customFormat="1" ht="20" customHeight="1">
      <c r="A1344" s="21" t="s">
        <v>1360</v>
      </c>
      <c r="B1344" s="19" t="s">
        <v>847</v>
      </c>
      <c r="C1344" s="19" t="s">
        <v>215</v>
      </c>
      <c r="D1344" s="19" t="s">
        <v>1128</v>
      </c>
      <c r="E1344" s="11" cm="1">
        <f t="array" ref="E1344">IF(C1344="", "", IFERROR(INDEX(工作表2!C:C, MATCH(1, (工作表2!A:A=C1344)*(工作表2!B:B=D1344), 0)),""))</f>
        <v>12</v>
      </c>
    </row>
    <row r="1345" spans="1:5" s="12" customFormat="1" ht="20" customHeight="1">
      <c r="A1345" s="21" t="s">
        <v>1361</v>
      </c>
      <c r="B1345" s="19" t="s">
        <v>847</v>
      </c>
      <c r="C1345" s="19" t="s">
        <v>215</v>
      </c>
      <c r="D1345" s="31" t="s">
        <v>6014</v>
      </c>
      <c r="E1345" s="11" cm="1">
        <f t="array" ref="E1345">IF(C1345="", "", IFERROR(INDEX(工作表2!C:C, MATCH(1, (工作表2!A:A=C1345)*(工作表2!B:B=D1345), 0)),""))</f>
        <v>14</v>
      </c>
    </row>
    <row r="1346" spans="1:5" s="12" customFormat="1" ht="20" customHeight="1">
      <c r="A1346" s="21" t="s">
        <v>1362</v>
      </c>
      <c r="B1346" s="19" t="s">
        <v>847</v>
      </c>
      <c r="C1346" s="19" t="s">
        <v>215</v>
      </c>
      <c r="D1346" s="19" t="s">
        <v>274</v>
      </c>
      <c r="E1346" s="11" cm="1">
        <f t="array" ref="E1346">IF(C1346="", "", IFERROR(INDEX(工作表2!C:C, MATCH(1, (工作表2!A:A=C1346)*(工作表2!B:B=D1346), 0)),""))</f>
        <v>14</v>
      </c>
    </row>
    <row r="1347" spans="1:5" s="12" customFormat="1" ht="20" customHeight="1">
      <c r="A1347" s="21" t="s">
        <v>1363</v>
      </c>
      <c r="B1347" s="19" t="s">
        <v>847</v>
      </c>
      <c r="C1347" s="19" t="s">
        <v>215</v>
      </c>
      <c r="D1347" s="19" t="s">
        <v>277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20" customHeight="1">
      <c r="A1348" s="21" t="s">
        <v>1364</v>
      </c>
      <c r="B1348" s="19" t="s">
        <v>847</v>
      </c>
      <c r="C1348" s="19" t="s">
        <v>215</v>
      </c>
      <c r="D1348" s="19" t="s">
        <v>879</v>
      </c>
      <c r="E1348" s="11" cm="1">
        <f t="array" ref="E1348">IF(C1348="", "", IFERROR(INDEX(工作表2!C:C, MATCH(1, (工作表2!A:A=C1348)*(工作表2!B:B=D1348), 0)),""))</f>
        <v>11</v>
      </c>
    </row>
    <row r="1349" spans="1:5" s="12" customFormat="1" ht="20" customHeight="1">
      <c r="A1349" s="21" t="s">
        <v>1365</v>
      </c>
      <c r="B1349" s="19" t="s">
        <v>847</v>
      </c>
      <c r="C1349" s="19" t="s">
        <v>215</v>
      </c>
      <c r="D1349" s="19" t="s">
        <v>1128</v>
      </c>
      <c r="E1349" s="11" cm="1">
        <f t="array" ref="E1349">IF(C1349="", "", IFERROR(INDEX(工作表2!C:C, MATCH(1, (工作表2!A:A=C1349)*(工作表2!B:B=D1349), 0)),""))</f>
        <v>12</v>
      </c>
    </row>
    <row r="1350" spans="1:5" s="12" customFormat="1" ht="20" customHeight="1">
      <c r="A1350" s="21" t="s">
        <v>1366</v>
      </c>
      <c r="B1350" s="19" t="s">
        <v>847</v>
      </c>
      <c r="C1350" s="19" t="s">
        <v>215</v>
      </c>
      <c r="D1350" s="19" t="s">
        <v>281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1367</v>
      </c>
      <c r="B1351" s="19" t="s">
        <v>847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1368</v>
      </c>
      <c r="B1352" s="19" t="s">
        <v>847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1369</v>
      </c>
      <c r="B1353" s="19" t="s">
        <v>847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1370</v>
      </c>
      <c r="B1354" s="19" t="s">
        <v>847</v>
      </c>
      <c r="C1354" s="19" t="s">
        <v>215</v>
      </c>
      <c r="D1354" s="19" t="s">
        <v>283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1371</v>
      </c>
      <c r="B1355" s="19" t="s">
        <v>847</v>
      </c>
      <c r="C1355" s="19" t="s">
        <v>215</v>
      </c>
      <c r="D1355" s="19" t="s">
        <v>283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1372</v>
      </c>
      <c r="B1356" s="19" t="s">
        <v>847</v>
      </c>
      <c r="C1356" s="19" t="s">
        <v>215</v>
      </c>
      <c r="D1356" s="19" t="s">
        <v>283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1373</v>
      </c>
      <c r="B1357" s="19" t="s">
        <v>847</v>
      </c>
      <c r="C1357" s="19" t="s">
        <v>1546</v>
      </c>
      <c r="D1357" s="19" t="s">
        <v>276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1374</v>
      </c>
      <c r="B1358" s="19" t="s">
        <v>847</v>
      </c>
      <c r="C1358" s="19" t="s">
        <v>1546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1375</v>
      </c>
      <c r="B1359" s="19" t="s">
        <v>847</v>
      </c>
      <c r="C1359" s="19" t="s">
        <v>1546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1376</v>
      </c>
      <c r="B1360" s="19" t="s">
        <v>847</v>
      </c>
      <c r="C1360" s="19" t="s">
        <v>1546</v>
      </c>
      <c r="D1360" s="19" t="s">
        <v>281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1377</v>
      </c>
      <c r="B1361" s="19" t="s">
        <v>847</v>
      </c>
      <c r="C1361" s="19" t="s">
        <v>1546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1378</v>
      </c>
      <c r="B1362" s="19" t="s">
        <v>847</v>
      </c>
      <c r="C1362" s="19" t="s">
        <v>1546</v>
      </c>
      <c r="D1362" s="19" t="s">
        <v>282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1379</v>
      </c>
      <c r="B1363" s="19" t="s">
        <v>847</v>
      </c>
      <c r="C1363" s="19" t="s">
        <v>1546</v>
      </c>
      <c r="D1363" s="19" t="s">
        <v>283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1380</v>
      </c>
      <c r="B1364" s="19" t="s">
        <v>847</v>
      </c>
      <c r="C1364" s="19" t="s">
        <v>1546</v>
      </c>
      <c r="D1364" s="19" t="s">
        <v>283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20" customHeight="1">
      <c r="A1365" s="21" t="s">
        <v>1381</v>
      </c>
      <c r="B1365" s="19" t="s">
        <v>847</v>
      </c>
      <c r="C1365" s="19" t="s">
        <v>215</v>
      </c>
      <c r="D1365" s="19" t="s">
        <v>879</v>
      </c>
      <c r="E1365" s="11" cm="1">
        <f t="array" ref="E1365">IF(C1365="", "", IFERROR(INDEX(工作表2!C:C, MATCH(1, (工作表2!A:A=C1365)*(工作表2!B:B=D1365), 0)),""))</f>
        <v>11</v>
      </c>
    </row>
    <row r="1366" spans="1:6" s="12" customFormat="1" ht="20" customHeight="1">
      <c r="A1366" s="21" t="s">
        <v>1382</v>
      </c>
      <c r="B1366" s="19" t="s">
        <v>847</v>
      </c>
      <c r="C1366" s="19" t="s">
        <v>1546</v>
      </c>
      <c r="D1366" s="19" t="s">
        <v>276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1383</v>
      </c>
      <c r="B1367" s="19" t="s">
        <v>847</v>
      </c>
      <c r="C1367" s="19" t="s">
        <v>1546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1384</v>
      </c>
      <c r="B1368" s="19" t="s">
        <v>847</v>
      </c>
      <c r="C1368" s="19" t="s">
        <v>1546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1385</v>
      </c>
      <c r="B1369" s="19" t="s">
        <v>847</v>
      </c>
      <c r="C1369" s="19" t="s">
        <v>1546</v>
      </c>
      <c r="D1369" s="19" t="s">
        <v>281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1386</v>
      </c>
      <c r="B1370" s="19" t="s">
        <v>847</v>
      </c>
      <c r="C1370" s="19" t="s">
        <v>1546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1387</v>
      </c>
      <c r="B1371" s="19" t="s">
        <v>847</v>
      </c>
      <c r="C1371" s="19" t="s">
        <v>1546</v>
      </c>
      <c r="D1371" s="19" t="s">
        <v>283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1388</v>
      </c>
      <c r="B1372" s="19" t="s">
        <v>847</v>
      </c>
      <c r="C1372" s="19" t="s">
        <v>1546</v>
      </c>
      <c r="D1372" s="19" t="s">
        <v>283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1389</v>
      </c>
      <c r="B1373" s="19" t="s">
        <v>847</v>
      </c>
      <c r="C1373" s="19" t="s">
        <v>1546</v>
      </c>
      <c r="D1373" s="19" t="s">
        <v>276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1390</v>
      </c>
      <c r="B1374" s="19" t="s">
        <v>847</v>
      </c>
      <c r="C1374" s="19" t="s">
        <v>1546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1391</v>
      </c>
      <c r="B1375" s="19" t="s">
        <v>847</v>
      </c>
      <c r="C1375" s="19" t="s">
        <v>1546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1392</v>
      </c>
      <c r="B1376" s="19" t="s">
        <v>847</v>
      </c>
      <c r="C1376" s="19" t="s">
        <v>1546</v>
      </c>
      <c r="D1376" s="19" t="s">
        <v>281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1393</v>
      </c>
      <c r="B1377" s="19" t="s">
        <v>847</v>
      </c>
      <c r="C1377" s="19" t="s">
        <v>1546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1394</v>
      </c>
      <c r="B1378" s="19" t="s">
        <v>847</v>
      </c>
      <c r="C1378" s="19" t="s">
        <v>1546</v>
      </c>
      <c r="D1378" s="19" t="s">
        <v>282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1395</v>
      </c>
      <c r="B1379" s="19" t="s">
        <v>847</v>
      </c>
      <c r="C1379" s="19" t="s">
        <v>1546</v>
      </c>
      <c r="D1379" s="19" t="s">
        <v>283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1396</v>
      </c>
      <c r="B1380" s="19" t="s">
        <v>847</v>
      </c>
      <c r="C1380" s="19" t="s">
        <v>1546</v>
      </c>
      <c r="D1380" s="19" t="s">
        <v>283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1397</v>
      </c>
      <c r="B1381" s="19" t="s">
        <v>847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1398</v>
      </c>
      <c r="B1382" s="19" t="s">
        <v>847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1399</v>
      </c>
      <c r="B1383" s="19" t="s">
        <v>847</v>
      </c>
      <c r="C1383" s="19" t="s">
        <v>215</v>
      </c>
      <c r="D1383" s="19" t="s">
        <v>281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1400</v>
      </c>
      <c r="B1384" s="19" t="s">
        <v>847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1401</v>
      </c>
      <c r="B1385" s="19" t="s">
        <v>847</v>
      </c>
      <c r="C1385" s="19" t="s">
        <v>215</v>
      </c>
      <c r="D1385" s="19" t="s">
        <v>283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1402</v>
      </c>
      <c r="B1386" s="19" t="s">
        <v>847</v>
      </c>
      <c r="C1386" s="19" t="s">
        <v>215</v>
      </c>
      <c r="D1386" s="19" t="s">
        <v>283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1403</v>
      </c>
      <c r="B1387" s="19" t="s">
        <v>847</v>
      </c>
      <c r="C1387" s="19" t="s">
        <v>215</v>
      </c>
      <c r="D1387" s="19" t="s">
        <v>279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1404</v>
      </c>
      <c r="B1388" s="19" t="s">
        <v>847</v>
      </c>
      <c r="C1388" s="19" t="s">
        <v>215</v>
      </c>
      <c r="D1388" s="19" t="s">
        <v>279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1405</v>
      </c>
      <c r="B1389" s="19" t="s">
        <v>847</v>
      </c>
      <c r="C1389" s="19" t="s">
        <v>215</v>
      </c>
      <c r="D1389" s="19" t="s">
        <v>276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1406</v>
      </c>
      <c r="B1390" s="19" t="s">
        <v>847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1407</v>
      </c>
      <c r="B1391" s="19" t="s">
        <v>847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1408</v>
      </c>
      <c r="B1392" s="19" t="s">
        <v>847</v>
      </c>
      <c r="C1392" s="19" t="s">
        <v>215</v>
      </c>
      <c r="D1392" s="19" t="s">
        <v>281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1409</v>
      </c>
      <c r="B1393" s="19" t="s">
        <v>847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1410</v>
      </c>
      <c r="B1394" s="19" t="s">
        <v>847</v>
      </c>
      <c r="C1394" s="19" t="s">
        <v>215</v>
      </c>
      <c r="D1394" s="19" t="s">
        <v>283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1411</v>
      </c>
      <c r="B1395" s="19" t="s">
        <v>847</v>
      </c>
      <c r="C1395" s="19" t="s">
        <v>215</v>
      </c>
      <c r="D1395" s="19" t="s">
        <v>283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1412</v>
      </c>
      <c r="B1396" s="19" t="s">
        <v>847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1413</v>
      </c>
      <c r="B1397" s="19" t="s">
        <v>847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1414</v>
      </c>
      <c r="B1398" s="19" t="s">
        <v>847</v>
      </c>
      <c r="C1398" s="19" t="s">
        <v>215</v>
      </c>
      <c r="D1398" s="19" t="s">
        <v>276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1415</v>
      </c>
      <c r="B1399" s="19" t="s">
        <v>847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1416</v>
      </c>
      <c r="B1400" s="19" t="s">
        <v>847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1417</v>
      </c>
      <c r="B1401" s="19" t="s">
        <v>847</v>
      </c>
      <c r="C1401" s="19" t="s">
        <v>215</v>
      </c>
      <c r="D1401" s="19" t="s">
        <v>281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1418</v>
      </c>
      <c r="B1402" s="19" t="s">
        <v>847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1419</v>
      </c>
      <c r="B1403" s="19" t="s">
        <v>847</v>
      </c>
      <c r="C1403" s="19" t="s">
        <v>215</v>
      </c>
      <c r="D1403" s="19" t="s">
        <v>282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1420</v>
      </c>
      <c r="B1404" s="19" t="s">
        <v>847</v>
      </c>
      <c r="C1404" s="19" t="s">
        <v>215</v>
      </c>
      <c r="D1404" s="19" t="s">
        <v>283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1421</v>
      </c>
      <c r="B1405" s="19" t="s">
        <v>847</v>
      </c>
      <c r="C1405" s="19" t="s">
        <v>215</v>
      </c>
      <c r="D1405" s="19" t="s">
        <v>283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1422</v>
      </c>
      <c r="B1406" s="19" t="s">
        <v>847</v>
      </c>
      <c r="C1406" s="19" t="s">
        <v>215</v>
      </c>
      <c r="D1406" s="19" t="s">
        <v>276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1423</v>
      </c>
      <c r="B1407" s="19" t="s">
        <v>847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1424</v>
      </c>
      <c r="B1408" s="19" t="s">
        <v>847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1425</v>
      </c>
      <c r="B1409" s="19" t="s">
        <v>847</v>
      </c>
      <c r="C1409" s="19" t="s">
        <v>215</v>
      </c>
      <c r="D1409" s="19" t="s">
        <v>281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1426</v>
      </c>
      <c r="B1410" s="19" t="s">
        <v>847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1427</v>
      </c>
      <c r="B1411" s="19" t="s">
        <v>847</v>
      </c>
      <c r="C1411" s="19" t="s">
        <v>215</v>
      </c>
      <c r="D1411" s="19" t="s">
        <v>283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1428</v>
      </c>
      <c r="B1412" s="19" t="s">
        <v>847</v>
      </c>
      <c r="C1412" s="19" t="s">
        <v>215</v>
      </c>
      <c r="D1412" s="19" t="s">
        <v>283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1429</v>
      </c>
      <c r="B1413" s="19" t="s">
        <v>847</v>
      </c>
      <c r="C1413" s="19" t="s">
        <v>215</v>
      </c>
      <c r="D1413" s="19" t="s">
        <v>283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1430</v>
      </c>
      <c r="B1414" s="19" t="s">
        <v>847</v>
      </c>
      <c r="C1414" s="19" t="s">
        <v>215</v>
      </c>
      <c r="D1414" s="19" t="s">
        <v>279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1431</v>
      </c>
      <c r="B1415" s="19" t="s">
        <v>847</v>
      </c>
      <c r="C1415" s="19" t="s">
        <v>215</v>
      </c>
      <c r="D1415" s="19" t="s">
        <v>279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1432</v>
      </c>
      <c r="B1416" s="19" t="s">
        <v>847</v>
      </c>
      <c r="C1416" s="19" t="s">
        <v>215</v>
      </c>
      <c r="D1416" s="19" t="s">
        <v>279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1433</v>
      </c>
      <c r="B1417" s="19" t="s">
        <v>847</v>
      </c>
      <c r="C1417" s="19" t="s">
        <v>215</v>
      </c>
      <c r="D1417" s="19" t="s">
        <v>276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1434</v>
      </c>
      <c r="B1418" s="19" t="s">
        <v>847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1435</v>
      </c>
      <c r="B1419" s="19" t="s">
        <v>847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1436</v>
      </c>
      <c r="B1420" s="19" t="s">
        <v>847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1437</v>
      </c>
      <c r="B1421" s="19" t="s">
        <v>847</v>
      </c>
      <c r="C1421" s="19" t="s">
        <v>215</v>
      </c>
      <c r="D1421" s="19" t="s">
        <v>282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1438</v>
      </c>
      <c r="B1422" s="19" t="s">
        <v>847</v>
      </c>
      <c r="C1422" s="19" t="s">
        <v>215</v>
      </c>
      <c r="D1422" s="19" t="s">
        <v>283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1439</v>
      </c>
      <c r="B1423" s="19" t="s">
        <v>847</v>
      </c>
      <c r="C1423" s="19" t="s">
        <v>215</v>
      </c>
      <c r="D1423" s="19" t="s">
        <v>283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1440</v>
      </c>
      <c r="B1424" s="19" t="s">
        <v>847</v>
      </c>
      <c r="C1424" s="19" t="s">
        <v>215</v>
      </c>
      <c r="D1424" s="19" t="s">
        <v>828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1441</v>
      </c>
      <c r="B1425" s="19" t="s">
        <v>847</v>
      </c>
      <c r="C1425" s="19" t="s">
        <v>215</v>
      </c>
      <c r="D1425" s="19" t="s">
        <v>308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1442</v>
      </c>
      <c r="B1426" s="19" t="s">
        <v>847</v>
      </c>
      <c r="C1426" s="19" t="s">
        <v>215</v>
      </c>
      <c r="D1426" s="19" t="s">
        <v>275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1443</v>
      </c>
      <c r="B1427" s="19" t="s">
        <v>847</v>
      </c>
      <c r="C1427" s="19" t="s">
        <v>215</v>
      </c>
      <c r="D1427" s="19" t="s">
        <v>278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1444</v>
      </c>
      <c r="B1428" s="19" t="s">
        <v>847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1445</v>
      </c>
      <c r="B1429" s="19" t="s">
        <v>847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1446</v>
      </c>
      <c r="B1430" s="19" t="s">
        <v>847</v>
      </c>
      <c r="C1430" s="19" t="s">
        <v>215</v>
      </c>
      <c r="D1430" s="19" t="s">
        <v>276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1447</v>
      </c>
      <c r="B1431" s="19" t="s">
        <v>847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1448</v>
      </c>
      <c r="B1432" s="19" t="s">
        <v>847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1449</v>
      </c>
      <c r="B1433" s="19" t="s">
        <v>847</v>
      </c>
      <c r="C1433" s="19" t="s">
        <v>215</v>
      </c>
      <c r="D1433" s="19" t="s">
        <v>281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1450</v>
      </c>
      <c r="B1434" s="19" t="s">
        <v>847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1451</v>
      </c>
      <c r="B1435" s="19" t="s">
        <v>847</v>
      </c>
      <c r="C1435" s="19" t="s">
        <v>215</v>
      </c>
      <c r="D1435" s="19" t="s">
        <v>283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1452</v>
      </c>
      <c r="B1436" s="19" t="s">
        <v>847</v>
      </c>
      <c r="C1436" s="19" t="s">
        <v>215</v>
      </c>
      <c r="D1436" s="19" t="s">
        <v>283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1453</v>
      </c>
      <c r="B1437" s="19" t="s">
        <v>847</v>
      </c>
      <c r="C1437" s="19" t="s">
        <v>215</v>
      </c>
      <c r="D1437" s="19" t="s">
        <v>283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1454</v>
      </c>
      <c r="B1438" s="19" t="s">
        <v>847</v>
      </c>
      <c r="C1438" s="19" t="s">
        <v>215</v>
      </c>
      <c r="D1438" s="19" t="s">
        <v>279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1455</v>
      </c>
      <c r="B1439" s="19" t="s">
        <v>847</v>
      </c>
      <c r="C1439" s="19" t="s">
        <v>215</v>
      </c>
      <c r="D1439" s="19" t="s">
        <v>279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1456</v>
      </c>
      <c r="B1440" s="19" t="s">
        <v>847</v>
      </c>
      <c r="C1440" s="19" t="s">
        <v>215</v>
      </c>
      <c r="D1440" s="19" t="s">
        <v>279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1457</v>
      </c>
      <c r="B1441" s="19" t="s">
        <v>847</v>
      </c>
      <c r="C1441" s="19" t="s">
        <v>215</v>
      </c>
      <c r="D1441" s="19" t="s">
        <v>276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1458</v>
      </c>
      <c r="B1442" s="19" t="s">
        <v>847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1459</v>
      </c>
      <c r="B1443" s="19" t="s">
        <v>847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1460</v>
      </c>
      <c r="B1444" s="19" t="s">
        <v>847</v>
      </c>
      <c r="C1444" s="19" t="s">
        <v>215</v>
      </c>
      <c r="D1444" s="19" t="s">
        <v>281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1461</v>
      </c>
      <c r="B1445" s="19" t="s">
        <v>847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1462</v>
      </c>
      <c r="B1446" s="19" t="s">
        <v>847</v>
      </c>
      <c r="C1446" s="19" t="s">
        <v>215</v>
      </c>
      <c r="D1446" s="19" t="s">
        <v>282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1463</v>
      </c>
      <c r="B1447" s="19" t="s">
        <v>847</v>
      </c>
      <c r="C1447" s="19" t="s">
        <v>215</v>
      </c>
      <c r="D1447" s="19" t="s">
        <v>283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1464</v>
      </c>
      <c r="B1448" s="19" t="s">
        <v>847</v>
      </c>
      <c r="C1448" s="19" t="s">
        <v>215</v>
      </c>
      <c r="D1448" s="19" t="s">
        <v>283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1465</v>
      </c>
      <c r="B1449" s="19" t="s">
        <v>847</v>
      </c>
      <c r="C1449" s="19" t="s">
        <v>215</v>
      </c>
      <c r="D1449" s="19" t="s">
        <v>283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1472</v>
      </c>
      <c r="B1450" s="19" t="s">
        <v>847</v>
      </c>
      <c r="C1450" s="19" t="s">
        <v>1553</v>
      </c>
      <c r="D1450" s="19" t="s">
        <v>212</v>
      </c>
      <c r="E1450" s="11" cm="1">
        <f t="array" ref="E1450">IF(C1450="", "", IFERROR(INDEX(工作表2!C:C, MATCH(1, (工作表2!A:A=C1450)*(工作表2!B:B=D1450), 0)),""))</f>
        <v>20</v>
      </c>
    </row>
    <row r="1451" spans="1:6" s="12" customFormat="1" ht="20" customHeight="1">
      <c r="A1451" s="21" t="s">
        <v>1473</v>
      </c>
      <c r="B1451" s="19" t="s">
        <v>847</v>
      </c>
      <c r="C1451" s="19" t="s">
        <v>1553</v>
      </c>
      <c r="D1451" s="19" t="s">
        <v>213</v>
      </c>
      <c r="E1451" s="11" cm="1">
        <f t="array" ref="E1451">IF(C1451="", "", IFERROR(INDEX(工作表2!C:C, MATCH(1, (工作表2!A:A=C1451)*(工作表2!B:B=D1451), 0)),""))</f>
        <v>21</v>
      </c>
    </row>
    <row r="1452" spans="1:6" s="12" customFormat="1" ht="20" customHeight="1">
      <c r="A1452" s="21" t="s">
        <v>1474</v>
      </c>
      <c r="B1452" s="19" t="s">
        <v>847</v>
      </c>
      <c r="C1452" s="19" t="s">
        <v>1553</v>
      </c>
      <c r="D1452" s="19" t="s">
        <v>276</v>
      </c>
      <c r="E1452" s="11" cm="1">
        <f t="array" ref="E1452">IF(C1452="", "", IFERROR(INDEX(工作表2!C:C, MATCH(1, (工作表2!A:A=C1452)*(工作表2!B:B=D1452), 0)),""))</f>
        <v>23</v>
      </c>
    </row>
    <row r="1453" spans="1:6" s="12" customFormat="1" ht="20" customHeight="1">
      <c r="A1453" s="21" t="s">
        <v>1475</v>
      </c>
      <c r="B1453" s="19" t="s">
        <v>847</v>
      </c>
      <c r="C1453" s="19" t="s">
        <v>1553</v>
      </c>
      <c r="D1453" s="19" t="s">
        <v>281</v>
      </c>
      <c r="E1453" s="11" cm="1">
        <f t="array" ref="E1453">IF(C1453="", "", IFERROR(INDEX(工作表2!C:C, MATCH(1, (工作表2!A:A=C1453)*(工作表2!B:B=D1453), 0)),""))</f>
        <v>24</v>
      </c>
    </row>
    <row r="1454" spans="1:6" s="12" customFormat="1" ht="20" customHeight="1">
      <c r="A1454" s="21" t="s">
        <v>1476</v>
      </c>
      <c r="B1454" s="19" t="s">
        <v>847</v>
      </c>
      <c r="C1454" s="19" t="s">
        <v>1553</v>
      </c>
      <c r="D1454" s="19" t="s">
        <v>256</v>
      </c>
      <c r="E1454" s="11" cm="1">
        <f t="array" ref="E1454">IF(C1454="", "", IFERROR(INDEX(工作表2!C:C, MATCH(1, (工作表2!A:A=C1454)*(工作表2!B:B=D1454), 0)),""))</f>
        <v>25</v>
      </c>
    </row>
    <row r="1455" spans="1:6" s="12" customFormat="1" ht="20" customHeight="1">
      <c r="A1455" s="21" t="s">
        <v>1477</v>
      </c>
      <c r="B1455" s="19" t="s">
        <v>847</v>
      </c>
      <c r="C1455" s="19" t="s">
        <v>1553</v>
      </c>
      <c r="D1455" s="19" t="s">
        <v>283</v>
      </c>
      <c r="E1455" s="11" cm="1">
        <f t="array" ref="E1455">IF(C1455="", "", IFERROR(INDEX(工作表2!C:C, MATCH(1, (工作表2!A:A=C1455)*(工作表2!B:B=D1455), 0)),""))</f>
        <v>32</v>
      </c>
    </row>
    <row r="1456" spans="1:6" s="12" customFormat="1" ht="20" customHeight="1">
      <c r="A1456" s="21" t="s">
        <v>1478</v>
      </c>
      <c r="B1456" s="19" t="s">
        <v>847</v>
      </c>
      <c r="C1456" s="19" t="s">
        <v>1553</v>
      </c>
      <c r="D1456" s="19" t="s">
        <v>283</v>
      </c>
      <c r="E1456" s="11" cm="1">
        <f t="array" ref="E1456">IF(C1456="", "", IFERROR(INDEX(工作表2!C:C, MATCH(1, (工作表2!A:A=C1456)*(工作表2!B:B=D1456), 0)),""))</f>
        <v>32</v>
      </c>
    </row>
    <row r="1457" spans="1:6" s="12" customFormat="1" ht="20" customHeight="1">
      <c r="A1457" s="21" t="s">
        <v>1479</v>
      </c>
      <c r="B1457" s="19" t="s">
        <v>847</v>
      </c>
      <c r="C1457" s="19" t="s">
        <v>1553</v>
      </c>
      <c r="D1457" s="19" t="s">
        <v>212</v>
      </c>
      <c r="E1457" s="11" cm="1">
        <f t="array" ref="E1457">IF(C1457="", "", IFERROR(INDEX(工作表2!C:C, MATCH(1, (工作表2!A:A=C1457)*(工作表2!B:B=D1457), 0)),""))</f>
        <v>20</v>
      </c>
    </row>
    <row r="1458" spans="1:6" s="12" customFormat="1" ht="20" customHeight="1">
      <c r="A1458" s="21" t="s">
        <v>1480</v>
      </c>
      <c r="B1458" s="19" t="s">
        <v>847</v>
      </c>
      <c r="C1458" s="19" t="s">
        <v>1553</v>
      </c>
      <c r="D1458" s="19" t="s">
        <v>213</v>
      </c>
      <c r="E1458" s="11" cm="1">
        <f t="array" ref="E1458">IF(C1458="", "", IFERROR(INDEX(工作表2!C:C, MATCH(1, (工作表2!A:A=C1458)*(工作表2!B:B=D1458), 0)),""))</f>
        <v>21</v>
      </c>
    </row>
    <row r="1459" spans="1:6" s="12" customFormat="1" ht="20" customHeight="1">
      <c r="A1459" s="21" t="s">
        <v>1481</v>
      </c>
      <c r="B1459" s="19" t="s">
        <v>847</v>
      </c>
      <c r="C1459" s="19" t="s">
        <v>1553</v>
      </c>
      <c r="D1459" s="19" t="s">
        <v>281</v>
      </c>
      <c r="E1459" s="11" cm="1">
        <f t="array" ref="E1459">IF(C1459="", "", IFERROR(INDEX(工作表2!C:C, MATCH(1, (工作表2!A:A=C1459)*(工作表2!B:B=D1459), 0)),""))</f>
        <v>24</v>
      </c>
    </row>
    <row r="1460" spans="1:6" s="12" customFormat="1" ht="20" customHeight="1">
      <c r="A1460" s="21" t="s">
        <v>1482</v>
      </c>
      <c r="B1460" s="19" t="s">
        <v>847</v>
      </c>
      <c r="C1460" s="19" t="s">
        <v>1553</v>
      </c>
      <c r="D1460" s="19" t="s">
        <v>256</v>
      </c>
      <c r="E1460" s="11" cm="1">
        <f t="array" ref="E1460">IF(C1460="", "", IFERROR(INDEX(工作表2!C:C, MATCH(1, (工作表2!A:A=C1460)*(工作表2!B:B=D1460), 0)),""))</f>
        <v>25</v>
      </c>
    </row>
    <row r="1461" spans="1:6" s="12" customFormat="1" ht="20" customHeight="1">
      <c r="A1461" s="21" t="s">
        <v>1483</v>
      </c>
      <c r="B1461" s="19" t="s">
        <v>847</v>
      </c>
      <c r="C1461" s="19" t="s">
        <v>1553</v>
      </c>
      <c r="D1461" s="19" t="s">
        <v>282</v>
      </c>
      <c r="E1461" s="11" cm="1">
        <f t="array" ref="E1461">IF(C1461="", "", IFERROR(INDEX(工作表2!C:C, MATCH(1, (工作表2!A:A=C1461)*(工作表2!B:B=D1461), 0)),""))</f>
        <v>26</v>
      </c>
    </row>
    <row r="1462" spans="1:6" s="12" customFormat="1" ht="20" customHeight="1">
      <c r="A1462" s="21" t="s">
        <v>1484</v>
      </c>
      <c r="B1462" s="19" t="s">
        <v>847</v>
      </c>
      <c r="C1462" s="19" t="s">
        <v>1553</v>
      </c>
      <c r="D1462" s="19" t="s">
        <v>283</v>
      </c>
      <c r="E1462" s="11" cm="1">
        <f t="array" ref="E1462">IF(C1462="", "", IFERROR(INDEX(工作表2!C:C, MATCH(1, (工作表2!A:A=C1462)*(工作表2!B:B=D1462), 0)),""))</f>
        <v>32</v>
      </c>
      <c r="F1462" s="13"/>
    </row>
    <row r="1463" spans="1:6" s="12" customFormat="1" ht="20" customHeight="1">
      <c r="A1463" s="21" t="s">
        <v>1485</v>
      </c>
      <c r="B1463" s="19" t="s">
        <v>847</v>
      </c>
      <c r="C1463" s="19" t="s">
        <v>1553</v>
      </c>
      <c r="D1463" s="19" t="s">
        <v>283</v>
      </c>
      <c r="E1463" s="11" cm="1">
        <f t="array" ref="E1463">IF(C1463="", "", IFERROR(INDEX(工作表2!C:C, MATCH(1, (工作表2!A:A=C1463)*(工作表2!B:B=D1463), 0)),""))</f>
        <v>32</v>
      </c>
    </row>
    <row r="1464" spans="1:6" s="12" customFormat="1" ht="20" customHeight="1">
      <c r="A1464" s="21" t="s">
        <v>1486</v>
      </c>
      <c r="B1464" s="19" t="s">
        <v>847</v>
      </c>
      <c r="C1464" s="19" t="s">
        <v>1553</v>
      </c>
      <c r="D1464" s="19" t="s">
        <v>212</v>
      </c>
      <c r="E1464" s="11" cm="1">
        <f t="array" ref="E1464">IF(C1464="", "", IFERROR(INDEX(工作表2!C:C, MATCH(1, (工作表2!A:A=C1464)*(工作表2!B:B=D1464), 0)),""))</f>
        <v>20</v>
      </c>
    </row>
    <row r="1465" spans="1:6" s="12" customFormat="1" ht="20" customHeight="1">
      <c r="A1465" s="21" t="s">
        <v>1487</v>
      </c>
      <c r="B1465" s="19" t="s">
        <v>847</v>
      </c>
      <c r="C1465" s="19" t="s">
        <v>1553</v>
      </c>
      <c r="D1465" s="19" t="s">
        <v>213</v>
      </c>
      <c r="E1465" s="11" cm="1">
        <f t="array" ref="E1465">IF(C1465="", "", IFERROR(INDEX(工作表2!C:C, MATCH(1, (工作表2!A:A=C1465)*(工作表2!B:B=D1465), 0)),""))</f>
        <v>21</v>
      </c>
    </row>
    <row r="1466" spans="1:6" s="12" customFormat="1" ht="20" customHeight="1">
      <c r="A1466" s="21" t="s">
        <v>1488</v>
      </c>
      <c r="B1466" s="19" t="s">
        <v>847</v>
      </c>
      <c r="C1466" s="19" t="s">
        <v>1553</v>
      </c>
      <c r="D1466" s="19" t="s">
        <v>276</v>
      </c>
      <c r="E1466" s="11" cm="1">
        <f t="array" ref="E1466">IF(C1466="", "", IFERROR(INDEX(工作表2!C:C, MATCH(1, (工作表2!A:A=C1466)*(工作表2!B:B=D1466), 0)),""))</f>
        <v>23</v>
      </c>
    </row>
    <row r="1467" spans="1:6" s="12" customFormat="1" ht="20" customHeight="1">
      <c r="A1467" s="21" t="s">
        <v>1489</v>
      </c>
      <c r="B1467" s="19" t="s">
        <v>847</v>
      </c>
      <c r="C1467" s="19" t="s">
        <v>1553</v>
      </c>
      <c r="D1467" s="19" t="s">
        <v>281</v>
      </c>
      <c r="E1467" s="11" cm="1">
        <f t="array" ref="E1467">IF(C1467="", "", IFERROR(INDEX(工作表2!C:C, MATCH(1, (工作表2!A:A=C1467)*(工作表2!B:B=D1467), 0)),""))</f>
        <v>24</v>
      </c>
    </row>
    <row r="1468" spans="1:6" s="12" customFormat="1" ht="20" customHeight="1">
      <c r="A1468" s="21" t="s">
        <v>1490</v>
      </c>
      <c r="B1468" s="19" t="s">
        <v>847</v>
      </c>
      <c r="C1468" s="19" t="s">
        <v>1553</v>
      </c>
      <c r="D1468" s="19" t="s">
        <v>256</v>
      </c>
      <c r="E1468" s="11" cm="1">
        <f t="array" ref="E1468">IF(C1468="", "", IFERROR(INDEX(工作表2!C:C, MATCH(1, (工作表2!A:A=C1468)*(工作表2!B:B=D1468), 0)),""))</f>
        <v>25</v>
      </c>
    </row>
    <row r="1469" spans="1:6" s="12" customFormat="1" ht="20" customHeight="1">
      <c r="A1469" s="21" t="s">
        <v>1491</v>
      </c>
      <c r="B1469" s="19" t="s">
        <v>847</v>
      </c>
      <c r="C1469" s="19" t="s">
        <v>1553</v>
      </c>
      <c r="D1469" s="19" t="s">
        <v>283</v>
      </c>
      <c r="E1469" s="11" cm="1">
        <f t="array" ref="E1469">IF(C1469="", "", IFERROR(INDEX(工作表2!C:C, MATCH(1, (工作表2!A:A=C1469)*(工作表2!B:B=D1469), 0)),""))</f>
        <v>32</v>
      </c>
    </row>
    <row r="1470" spans="1:6" s="12" customFormat="1" ht="20" customHeight="1">
      <c r="A1470" s="21" t="s">
        <v>1492</v>
      </c>
      <c r="B1470" s="19" t="s">
        <v>847</v>
      </c>
      <c r="C1470" s="19" t="s">
        <v>1553</v>
      </c>
      <c r="D1470" s="19" t="s">
        <v>283</v>
      </c>
      <c r="E1470" s="11" cm="1">
        <f t="array" ref="E1470">IF(C1470="", "", IFERROR(INDEX(工作表2!C:C, MATCH(1, (工作表2!A:A=C1470)*(工作表2!B:B=D1470), 0)),""))</f>
        <v>32</v>
      </c>
    </row>
    <row r="1471" spans="1:6" s="12" customFormat="1" ht="20" customHeight="1">
      <c r="A1471" s="21" t="s">
        <v>1493</v>
      </c>
      <c r="B1471" s="19" t="s">
        <v>847</v>
      </c>
      <c r="C1471" s="19" t="s">
        <v>1553</v>
      </c>
      <c r="D1471" s="19" t="s">
        <v>212</v>
      </c>
      <c r="E1471" s="11" cm="1">
        <f t="array" ref="E1471">IF(C1471="", "", IFERROR(INDEX(工作表2!C:C, MATCH(1, (工作表2!A:A=C1471)*(工作表2!B:B=D1471), 0)),""))</f>
        <v>20</v>
      </c>
    </row>
    <row r="1472" spans="1:6" s="12" customFormat="1" ht="20" customHeight="1">
      <c r="A1472" s="21" t="s">
        <v>1494</v>
      </c>
      <c r="B1472" s="19" t="s">
        <v>847</v>
      </c>
      <c r="C1472" s="19" t="s">
        <v>1553</v>
      </c>
      <c r="D1472" s="19" t="s">
        <v>213</v>
      </c>
      <c r="E1472" s="11" cm="1">
        <f t="array" ref="E1472">IF(C1472="", "", IFERROR(INDEX(工作表2!C:C, MATCH(1, (工作表2!A:A=C1472)*(工作表2!B:B=D1472), 0)),""))</f>
        <v>21</v>
      </c>
    </row>
    <row r="1473" spans="1:6" s="12" customFormat="1" ht="20" customHeight="1">
      <c r="A1473" s="21" t="s">
        <v>1495</v>
      </c>
      <c r="B1473" s="19" t="s">
        <v>847</v>
      </c>
      <c r="C1473" s="19" t="s">
        <v>1553</v>
      </c>
      <c r="D1473" s="19" t="s">
        <v>281</v>
      </c>
      <c r="E1473" s="11" cm="1">
        <f t="array" ref="E1473">IF(C1473="", "", IFERROR(INDEX(工作表2!C:C, MATCH(1, (工作表2!A:A=C1473)*(工作表2!B:B=D1473), 0)),""))</f>
        <v>24</v>
      </c>
    </row>
    <row r="1474" spans="1:6" s="12" customFormat="1" ht="20" customHeight="1">
      <c r="A1474" s="21" t="s">
        <v>1496</v>
      </c>
      <c r="B1474" s="19" t="s">
        <v>847</v>
      </c>
      <c r="C1474" s="19" t="s">
        <v>1553</v>
      </c>
      <c r="D1474" s="19" t="s">
        <v>256</v>
      </c>
      <c r="E1474" s="11" cm="1">
        <f t="array" ref="E1474">IF(C1474="", "", IFERROR(INDEX(工作表2!C:C, MATCH(1, (工作表2!A:A=C1474)*(工作表2!B:B=D1474), 0)),""))</f>
        <v>25</v>
      </c>
    </row>
    <row r="1475" spans="1:6" s="12" customFormat="1" ht="20" customHeight="1">
      <c r="A1475" s="21" t="s">
        <v>1497</v>
      </c>
      <c r="B1475" s="19" t="s">
        <v>847</v>
      </c>
      <c r="C1475" s="19" t="s">
        <v>1553</v>
      </c>
      <c r="D1475" s="19" t="s">
        <v>282</v>
      </c>
      <c r="E1475" s="11" cm="1">
        <f t="array" ref="E1475">IF(C1475="", "", IFERROR(INDEX(工作表2!C:C, MATCH(1, (工作表2!A:A=C1475)*(工作表2!B:B=D1475), 0)),""))</f>
        <v>26</v>
      </c>
    </row>
    <row r="1476" spans="1:6" s="12" customFormat="1" ht="20" customHeight="1">
      <c r="A1476" s="21" t="s">
        <v>1498</v>
      </c>
      <c r="B1476" s="19" t="s">
        <v>847</v>
      </c>
      <c r="C1476" s="19" t="s">
        <v>1553</v>
      </c>
      <c r="D1476" s="19" t="s">
        <v>283</v>
      </c>
      <c r="E1476" s="11" cm="1">
        <f t="array" ref="E1476">IF(C1476="", "", IFERROR(INDEX(工作表2!C:C, MATCH(1, (工作表2!A:A=C1476)*(工作表2!B:B=D1476), 0)),""))</f>
        <v>32</v>
      </c>
      <c r="F1476" s="13"/>
    </row>
    <row r="1477" spans="1:6" s="12" customFormat="1" ht="20" customHeight="1">
      <c r="A1477" s="21" t="s">
        <v>1499</v>
      </c>
      <c r="B1477" s="19" t="s">
        <v>847</v>
      </c>
      <c r="C1477" s="19" t="s">
        <v>1553</v>
      </c>
      <c r="D1477" s="19" t="s">
        <v>283</v>
      </c>
      <c r="E1477" s="11" cm="1">
        <f t="array" ref="E1477">IF(C1477="", "", IFERROR(INDEX(工作表2!C:C, MATCH(1, (工作表2!A:A=C1477)*(工作表2!B:B=D1477), 0)),""))</f>
        <v>32</v>
      </c>
    </row>
    <row r="1478" spans="1:6" s="12" customFormat="1" ht="20" customHeight="1">
      <c r="A1478" s="21" t="s">
        <v>1500</v>
      </c>
      <c r="B1478" s="19" t="s">
        <v>847</v>
      </c>
      <c r="C1478" s="19" t="s">
        <v>1553</v>
      </c>
      <c r="D1478" s="19" t="s">
        <v>212</v>
      </c>
      <c r="E1478" s="11" cm="1">
        <f t="array" ref="E1478">IF(C1478="", "", IFERROR(INDEX(工作表2!C:C, MATCH(1, (工作表2!A:A=C1478)*(工作表2!B:B=D1478), 0)),""))</f>
        <v>20</v>
      </c>
    </row>
    <row r="1479" spans="1:6" s="12" customFormat="1" ht="20" customHeight="1">
      <c r="A1479" s="21" t="s">
        <v>1501</v>
      </c>
      <c r="B1479" s="19" t="s">
        <v>847</v>
      </c>
      <c r="C1479" s="19" t="s">
        <v>1553</v>
      </c>
      <c r="D1479" s="19" t="s">
        <v>213</v>
      </c>
      <c r="E1479" s="11" cm="1">
        <f t="array" ref="E1479">IF(C1479="", "", IFERROR(INDEX(工作表2!C:C, MATCH(1, (工作表2!A:A=C1479)*(工作表2!B:B=D1479), 0)),""))</f>
        <v>21</v>
      </c>
    </row>
    <row r="1480" spans="1:6" s="12" customFormat="1" ht="20" customHeight="1">
      <c r="A1480" s="21" t="s">
        <v>1502</v>
      </c>
      <c r="B1480" s="19" t="s">
        <v>847</v>
      </c>
      <c r="C1480" s="19" t="s">
        <v>1553</v>
      </c>
      <c r="D1480" s="19" t="s">
        <v>276</v>
      </c>
      <c r="E1480" s="11" cm="1">
        <f t="array" ref="E1480">IF(C1480="", "", IFERROR(INDEX(工作表2!C:C, MATCH(1, (工作表2!A:A=C1480)*(工作表2!B:B=D1480), 0)),""))</f>
        <v>23</v>
      </c>
    </row>
    <row r="1481" spans="1:6" s="12" customFormat="1" ht="20" customHeight="1">
      <c r="A1481" s="21" t="s">
        <v>1503</v>
      </c>
      <c r="B1481" s="19" t="s">
        <v>847</v>
      </c>
      <c r="C1481" s="19" t="s">
        <v>1553</v>
      </c>
      <c r="D1481" s="19" t="s">
        <v>281</v>
      </c>
      <c r="E1481" s="11" cm="1">
        <f t="array" ref="E1481">IF(C1481="", "", IFERROR(INDEX(工作表2!C:C, MATCH(1, (工作表2!A:A=C1481)*(工作表2!B:B=D1481), 0)),""))</f>
        <v>24</v>
      </c>
    </row>
    <row r="1482" spans="1:6" s="12" customFormat="1" ht="20" customHeight="1">
      <c r="A1482" s="21" t="s">
        <v>1504</v>
      </c>
      <c r="B1482" s="19" t="s">
        <v>847</v>
      </c>
      <c r="C1482" s="19" t="s">
        <v>1553</v>
      </c>
      <c r="D1482" s="19" t="s">
        <v>256</v>
      </c>
      <c r="E1482" s="11" cm="1">
        <f t="array" ref="E1482">IF(C1482="", "", IFERROR(INDEX(工作表2!C:C, MATCH(1, (工作表2!A:A=C1482)*(工作表2!B:B=D1482), 0)),""))</f>
        <v>25</v>
      </c>
    </row>
    <row r="1483" spans="1:6" s="12" customFormat="1" ht="20" customHeight="1">
      <c r="A1483" s="21" t="s">
        <v>1505</v>
      </c>
      <c r="B1483" s="19" t="s">
        <v>847</v>
      </c>
      <c r="C1483" s="19" t="s">
        <v>1553</v>
      </c>
      <c r="D1483" s="19" t="s">
        <v>283</v>
      </c>
      <c r="E1483" s="11" cm="1">
        <f t="array" ref="E1483">IF(C1483="", "", IFERROR(INDEX(工作表2!C:C, MATCH(1, (工作表2!A:A=C1483)*(工作表2!B:B=D1483), 0)),""))</f>
        <v>32</v>
      </c>
    </row>
    <row r="1484" spans="1:6" s="12" customFormat="1" ht="20" customHeight="1">
      <c r="A1484" s="21" t="s">
        <v>1506</v>
      </c>
      <c r="B1484" s="19" t="s">
        <v>847</v>
      </c>
      <c r="C1484" s="19" t="s">
        <v>1553</v>
      </c>
      <c r="D1484" s="19" t="s">
        <v>283</v>
      </c>
      <c r="E1484" s="11" cm="1">
        <f t="array" ref="E1484">IF(C1484="", "", IFERROR(INDEX(工作表2!C:C, MATCH(1, (工作表2!A:A=C1484)*(工作表2!B:B=D1484), 0)),""))</f>
        <v>32</v>
      </c>
    </row>
    <row r="1485" spans="1:6" s="12" customFormat="1" ht="20" customHeight="1">
      <c r="A1485" s="21" t="s">
        <v>1507</v>
      </c>
      <c r="B1485" s="19" t="s">
        <v>847</v>
      </c>
      <c r="C1485" s="19" t="s">
        <v>1553</v>
      </c>
      <c r="D1485" s="19" t="s">
        <v>212</v>
      </c>
      <c r="E1485" s="11" cm="1">
        <f t="array" ref="E1485">IF(C1485="", "", IFERROR(INDEX(工作表2!C:C, MATCH(1, (工作表2!A:A=C1485)*(工作表2!B:B=D1485), 0)),""))</f>
        <v>20</v>
      </c>
    </row>
    <row r="1486" spans="1:6" s="12" customFormat="1" ht="20" customHeight="1">
      <c r="A1486" s="21" t="s">
        <v>1508</v>
      </c>
      <c r="B1486" s="19" t="s">
        <v>847</v>
      </c>
      <c r="C1486" s="19" t="s">
        <v>1553</v>
      </c>
      <c r="D1486" s="19" t="s">
        <v>213</v>
      </c>
      <c r="E1486" s="11" cm="1">
        <f t="array" ref="E1486">IF(C1486="", "", IFERROR(INDEX(工作表2!C:C, MATCH(1, (工作表2!A:A=C1486)*(工作表2!B:B=D1486), 0)),""))</f>
        <v>21</v>
      </c>
    </row>
    <row r="1487" spans="1:6" s="12" customFormat="1" ht="20" customHeight="1">
      <c r="A1487" s="21" t="s">
        <v>1509</v>
      </c>
      <c r="B1487" s="19" t="s">
        <v>847</v>
      </c>
      <c r="C1487" s="19" t="s">
        <v>1553</v>
      </c>
      <c r="D1487" s="19" t="s">
        <v>276</v>
      </c>
      <c r="E1487" s="11" cm="1">
        <f t="array" ref="E1487">IF(C1487="", "", IFERROR(INDEX(工作表2!C:C, MATCH(1, (工作表2!A:A=C1487)*(工作表2!B:B=D1487), 0)),""))</f>
        <v>23</v>
      </c>
    </row>
    <row r="1488" spans="1:6" s="12" customFormat="1" ht="20" customHeight="1">
      <c r="A1488" s="21" t="s">
        <v>1510</v>
      </c>
      <c r="B1488" s="19" t="s">
        <v>847</v>
      </c>
      <c r="C1488" s="19" t="s">
        <v>1553</v>
      </c>
      <c r="D1488" s="19" t="s">
        <v>281</v>
      </c>
      <c r="E1488" s="11" cm="1">
        <f t="array" ref="E1488">IF(C1488="", "", IFERROR(INDEX(工作表2!C:C, MATCH(1, (工作表2!A:A=C1488)*(工作表2!B:B=D1488), 0)),""))</f>
        <v>24</v>
      </c>
    </row>
    <row r="1489" spans="1:6" s="12" customFormat="1" ht="20" customHeight="1">
      <c r="A1489" s="21" t="s">
        <v>1511</v>
      </c>
      <c r="B1489" s="19" t="s">
        <v>847</v>
      </c>
      <c r="C1489" s="19" t="s">
        <v>1553</v>
      </c>
      <c r="D1489" s="19" t="s">
        <v>256</v>
      </c>
      <c r="E1489" s="11" cm="1">
        <f t="array" ref="E1489">IF(C1489="", "", IFERROR(INDEX(工作表2!C:C, MATCH(1, (工作表2!A:A=C1489)*(工作表2!B:B=D1489), 0)),""))</f>
        <v>25</v>
      </c>
    </row>
    <row r="1490" spans="1:6" s="12" customFormat="1" ht="20" customHeight="1">
      <c r="A1490" s="21" t="s">
        <v>1512</v>
      </c>
      <c r="B1490" s="19" t="s">
        <v>847</v>
      </c>
      <c r="C1490" s="19" t="s">
        <v>1553</v>
      </c>
      <c r="D1490" s="19" t="s">
        <v>283</v>
      </c>
      <c r="E1490" s="11" cm="1">
        <f t="array" ref="E1490">IF(C1490="", "", IFERROR(INDEX(工作表2!C:C, MATCH(1, (工作表2!A:A=C1490)*(工作表2!B:B=D1490), 0)),""))</f>
        <v>32</v>
      </c>
    </row>
    <row r="1491" spans="1:6" s="12" customFormat="1" ht="20" customHeight="1">
      <c r="A1491" s="21" t="s">
        <v>1513</v>
      </c>
      <c r="B1491" s="19" t="s">
        <v>847</v>
      </c>
      <c r="C1491" s="19" t="s">
        <v>1553</v>
      </c>
      <c r="D1491" s="19" t="s">
        <v>283</v>
      </c>
      <c r="E1491" s="11" cm="1">
        <f t="array" ref="E1491">IF(C1491="", "", IFERROR(INDEX(工作表2!C:C, MATCH(1, (工作表2!A:A=C1491)*(工作表2!B:B=D1491), 0)),""))</f>
        <v>32</v>
      </c>
    </row>
    <row r="1492" spans="1:6" s="12" customFormat="1" ht="20" customHeight="1">
      <c r="A1492" s="21" t="s">
        <v>1514</v>
      </c>
      <c r="B1492" s="19" t="s">
        <v>847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1515</v>
      </c>
      <c r="B1493" s="19" t="s">
        <v>847</v>
      </c>
      <c r="C1493" s="19" t="s">
        <v>215</v>
      </c>
      <c r="D1493" s="19" t="s">
        <v>276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1516</v>
      </c>
      <c r="B1494" s="19" t="s">
        <v>847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1517</v>
      </c>
      <c r="B1495" s="19" t="s">
        <v>847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1518</v>
      </c>
      <c r="B1496" s="19" t="s">
        <v>847</v>
      </c>
      <c r="C1496" s="19" t="s">
        <v>215</v>
      </c>
      <c r="D1496" s="19" t="s">
        <v>281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1519</v>
      </c>
      <c r="B1497" s="19" t="s">
        <v>847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1520</v>
      </c>
      <c r="B1498" s="19" t="s">
        <v>847</v>
      </c>
      <c r="C1498" s="19" t="s">
        <v>215</v>
      </c>
      <c r="D1498" s="19" t="s">
        <v>282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1521</v>
      </c>
      <c r="B1499" s="19" t="s">
        <v>847</v>
      </c>
      <c r="C1499" s="19" t="s">
        <v>215</v>
      </c>
      <c r="D1499" s="19" t="s">
        <v>283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1522</v>
      </c>
      <c r="B1500" s="19" t="s">
        <v>847</v>
      </c>
      <c r="C1500" s="19" t="s">
        <v>215</v>
      </c>
      <c r="D1500" s="19" t="s">
        <v>283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1523</v>
      </c>
      <c r="B1501" s="19" t="s">
        <v>847</v>
      </c>
      <c r="C1501" s="19" t="s">
        <v>1553</v>
      </c>
      <c r="D1501" s="19" t="s">
        <v>276</v>
      </c>
      <c r="E1501" s="11" cm="1">
        <f t="array" ref="E1501">IF(C1501="", "", IFERROR(INDEX(工作表2!C:C, MATCH(1, (工作表2!A:A=C1501)*(工作表2!B:B=D1501), 0)),""))</f>
        <v>23</v>
      </c>
    </row>
    <row r="1502" spans="1:6" s="12" customFormat="1" ht="20" customHeight="1">
      <c r="A1502" s="21" t="s">
        <v>1524</v>
      </c>
      <c r="B1502" s="19" t="s">
        <v>847</v>
      </c>
      <c r="C1502" s="19" t="s">
        <v>1553</v>
      </c>
      <c r="D1502" s="19" t="s">
        <v>212</v>
      </c>
      <c r="E1502" s="11" cm="1">
        <f t="array" ref="E1502">IF(C1502="", "", IFERROR(INDEX(工作表2!C:C, MATCH(1, (工作表2!A:A=C1502)*(工作表2!B:B=D1502), 0)),""))</f>
        <v>20</v>
      </c>
    </row>
    <row r="1503" spans="1:6" s="12" customFormat="1" ht="20" customHeight="1">
      <c r="A1503" s="21" t="s">
        <v>1525</v>
      </c>
      <c r="B1503" s="19" t="s">
        <v>847</v>
      </c>
      <c r="C1503" s="19" t="s">
        <v>1553</v>
      </c>
      <c r="D1503" s="19" t="s">
        <v>213</v>
      </c>
      <c r="E1503" s="11" cm="1">
        <f t="array" ref="E1503">IF(C1503="", "", IFERROR(INDEX(工作表2!C:C, MATCH(1, (工作表2!A:A=C1503)*(工作表2!B:B=D1503), 0)),""))</f>
        <v>21</v>
      </c>
    </row>
    <row r="1504" spans="1:6" s="12" customFormat="1" ht="20" customHeight="1">
      <c r="A1504" s="21" t="s">
        <v>1526</v>
      </c>
      <c r="B1504" s="19" t="s">
        <v>847</v>
      </c>
      <c r="C1504" s="19" t="s">
        <v>1553</v>
      </c>
      <c r="D1504" s="19" t="s">
        <v>281</v>
      </c>
      <c r="E1504" s="11" cm="1">
        <f t="array" ref="E1504">IF(C1504="", "", IFERROR(INDEX(工作表2!C:C, MATCH(1, (工作表2!A:A=C1504)*(工作表2!B:B=D1504), 0)),""))</f>
        <v>24</v>
      </c>
    </row>
    <row r="1505" spans="1:5" s="12" customFormat="1" ht="20" customHeight="1">
      <c r="A1505" s="21" t="s">
        <v>1527</v>
      </c>
      <c r="B1505" s="19" t="s">
        <v>847</v>
      </c>
      <c r="C1505" s="19" t="s">
        <v>1553</v>
      </c>
      <c r="D1505" s="19" t="s">
        <v>256</v>
      </c>
      <c r="E1505" s="11" cm="1">
        <f t="array" ref="E1505">IF(C1505="", "", IFERROR(INDEX(工作表2!C:C, MATCH(1, (工作表2!A:A=C1505)*(工作表2!B:B=D1505), 0)),""))</f>
        <v>25</v>
      </c>
    </row>
    <row r="1506" spans="1:5" s="12" customFormat="1" ht="20" customHeight="1">
      <c r="A1506" s="21" t="s">
        <v>1528</v>
      </c>
      <c r="B1506" s="19" t="s">
        <v>847</v>
      </c>
      <c r="C1506" s="19" t="s">
        <v>1553</v>
      </c>
      <c r="D1506" s="19" t="s">
        <v>283</v>
      </c>
      <c r="E1506" s="11" cm="1">
        <f t="array" ref="E1506">IF(C1506="", "", IFERROR(INDEX(工作表2!C:C, MATCH(1, (工作表2!A:A=C1506)*(工作表2!B:B=D1506), 0)),""))</f>
        <v>32</v>
      </c>
    </row>
    <row r="1507" spans="1:5" s="12" customFormat="1" ht="20" customHeight="1">
      <c r="A1507" s="21" t="s">
        <v>1529</v>
      </c>
      <c r="B1507" s="19" t="s">
        <v>847</v>
      </c>
      <c r="C1507" s="19" t="s">
        <v>1553</v>
      </c>
      <c r="D1507" s="19" t="s">
        <v>283</v>
      </c>
      <c r="E1507" s="11" cm="1">
        <f t="array" ref="E1507">IF(C1507="", "", IFERROR(INDEX(工作表2!C:C, MATCH(1, (工作表2!A:A=C1507)*(工作表2!B:B=D1507), 0)),""))</f>
        <v>32</v>
      </c>
    </row>
    <row r="1508" spans="1:5" s="12" customFormat="1" ht="20" customHeight="1">
      <c r="A1508" s="21" t="s">
        <v>1530</v>
      </c>
      <c r="B1508" s="19" t="s">
        <v>847</v>
      </c>
      <c r="C1508" s="19" t="s">
        <v>215</v>
      </c>
      <c r="D1508" s="19" t="s">
        <v>281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1531</v>
      </c>
      <c r="B1509" s="19" t="s">
        <v>847</v>
      </c>
      <c r="C1509" s="19" t="s">
        <v>215</v>
      </c>
      <c r="D1509" s="19" t="s">
        <v>276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1532</v>
      </c>
      <c r="B1510" s="19" t="s">
        <v>847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1533</v>
      </c>
      <c r="B1511" s="19" t="s">
        <v>847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1534</v>
      </c>
      <c r="B1512" s="19" t="s">
        <v>847</v>
      </c>
      <c r="C1512" s="19" t="s">
        <v>215</v>
      </c>
      <c r="D1512" s="19" t="s">
        <v>281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1535</v>
      </c>
      <c r="B1513" s="19" t="s">
        <v>847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1536</v>
      </c>
      <c r="B1514" s="19" t="s">
        <v>847</v>
      </c>
      <c r="C1514" s="19" t="s">
        <v>215</v>
      </c>
      <c r="D1514" s="19" t="s">
        <v>283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1537</v>
      </c>
      <c r="B1515" s="19" t="s">
        <v>847</v>
      </c>
      <c r="C1515" s="19" t="s">
        <v>215</v>
      </c>
      <c r="D1515" s="19" t="s">
        <v>283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20" customHeight="1">
      <c r="A1516" s="21" t="s">
        <v>1538</v>
      </c>
      <c r="B1516" s="19" t="s">
        <v>847</v>
      </c>
      <c r="C1516" s="19" t="s">
        <v>215</v>
      </c>
      <c r="D1516" s="19" t="s">
        <v>274</v>
      </c>
      <c r="E1516" s="11" cm="1">
        <f t="array" ref="E1516">IF(C1516="", "", IFERROR(INDEX(工作表2!C:C, MATCH(1, (工作表2!A:A=C1516)*(工作表2!B:B=D1516), 0)),""))</f>
        <v>14</v>
      </c>
    </row>
    <row r="1517" spans="1:5" s="12" customFormat="1" ht="20" customHeight="1">
      <c r="A1517" s="21" t="s">
        <v>1539</v>
      </c>
      <c r="B1517" s="19" t="s">
        <v>847</v>
      </c>
      <c r="C1517" s="19" t="s">
        <v>1546</v>
      </c>
      <c r="D1517" s="19" t="s">
        <v>276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1540</v>
      </c>
      <c r="B1518" s="19" t="s">
        <v>847</v>
      </c>
      <c r="C1518" s="19" t="s">
        <v>1546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1541</v>
      </c>
      <c r="B1519" s="19" t="s">
        <v>847</v>
      </c>
      <c r="C1519" s="19" t="s">
        <v>1546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1542</v>
      </c>
      <c r="B1520" s="19" t="s">
        <v>847</v>
      </c>
      <c r="C1520" s="19" t="s">
        <v>1546</v>
      </c>
      <c r="D1520" s="19" t="s">
        <v>281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1543</v>
      </c>
      <c r="B1521" s="19" t="s">
        <v>847</v>
      </c>
      <c r="C1521" s="19" t="s">
        <v>1546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1544</v>
      </c>
      <c r="B1522" s="19" t="s">
        <v>847</v>
      </c>
      <c r="C1522" s="19" t="s">
        <v>1546</v>
      </c>
      <c r="D1522" s="19" t="s">
        <v>283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1545</v>
      </c>
      <c r="B1523" s="19" t="s">
        <v>847</v>
      </c>
      <c r="C1523" s="19" t="s">
        <v>1546</v>
      </c>
      <c r="D1523" s="19" t="s">
        <v>283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1547</v>
      </c>
      <c r="B1524" s="19" t="s">
        <v>847</v>
      </c>
      <c r="C1524" s="19" t="s">
        <v>1553</v>
      </c>
      <c r="D1524" s="19" t="s">
        <v>212</v>
      </c>
      <c r="E1524" s="11" cm="1">
        <f t="array" ref="E1524">IF(C1524="", "", IFERROR(INDEX(工作表2!C:C, MATCH(1, (工作表2!A:A=C1524)*(工作表2!B:B=D1524), 0)),""))</f>
        <v>20</v>
      </c>
    </row>
    <row r="1525" spans="1:6" s="12" customFormat="1" ht="20" customHeight="1">
      <c r="A1525" s="21" t="s">
        <v>1548</v>
      </c>
      <c r="B1525" s="19" t="s">
        <v>847</v>
      </c>
      <c r="C1525" s="19" t="s">
        <v>1553</v>
      </c>
      <c r="D1525" s="19" t="s">
        <v>213</v>
      </c>
      <c r="E1525" s="11" cm="1">
        <f t="array" ref="E1525">IF(C1525="", "", IFERROR(INDEX(工作表2!C:C, MATCH(1, (工作表2!A:A=C1525)*(工作表2!B:B=D1525), 0)),""))</f>
        <v>21</v>
      </c>
    </row>
    <row r="1526" spans="1:6" s="12" customFormat="1" ht="20" customHeight="1">
      <c r="A1526" s="21" t="s">
        <v>1549</v>
      </c>
      <c r="B1526" s="19" t="s">
        <v>847</v>
      </c>
      <c r="C1526" s="19" t="s">
        <v>1553</v>
      </c>
      <c r="D1526" s="19" t="s">
        <v>281</v>
      </c>
      <c r="E1526" s="11" cm="1">
        <f t="array" ref="E1526">IF(C1526="", "", IFERROR(INDEX(工作表2!C:C, MATCH(1, (工作表2!A:A=C1526)*(工作表2!B:B=D1526), 0)),""))</f>
        <v>24</v>
      </c>
    </row>
    <row r="1527" spans="1:6" s="12" customFormat="1" ht="20" customHeight="1">
      <c r="A1527" s="21" t="s">
        <v>1550</v>
      </c>
      <c r="B1527" s="19" t="s">
        <v>847</v>
      </c>
      <c r="C1527" s="19" t="s">
        <v>1553</v>
      </c>
      <c r="D1527" s="19" t="s">
        <v>256</v>
      </c>
      <c r="E1527" s="11" cm="1">
        <f t="array" ref="E1527">IF(C1527="", "", IFERROR(INDEX(工作表2!C:C, MATCH(1, (工作表2!A:A=C1527)*(工作表2!B:B=D1527), 0)),""))</f>
        <v>25</v>
      </c>
    </row>
    <row r="1528" spans="1:6" s="12" customFormat="1" ht="20" customHeight="1">
      <c r="A1528" s="21" t="s">
        <v>1551</v>
      </c>
      <c r="B1528" s="19" t="s">
        <v>847</v>
      </c>
      <c r="C1528" s="19" t="s">
        <v>1553</v>
      </c>
      <c r="D1528" s="19" t="s">
        <v>282</v>
      </c>
      <c r="E1528" s="11" cm="1">
        <f t="array" ref="E1528">IF(C1528="", "", IFERROR(INDEX(工作表2!C:C, MATCH(1, (工作表2!A:A=C1528)*(工作表2!B:B=D1528), 0)),""))</f>
        <v>26</v>
      </c>
    </row>
    <row r="1529" spans="1:6" s="12" customFormat="1" ht="20" customHeight="1">
      <c r="A1529" s="21" t="s">
        <v>1552</v>
      </c>
      <c r="B1529" s="19" t="s">
        <v>847</v>
      </c>
      <c r="C1529" s="19" t="s">
        <v>1553</v>
      </c>
      <c r="D1529" s="19" t="s">
        <v>283</v>
      </c>
      <c r="E1529" s="11" cm="1">
        <f t="array" ref="E1529">IF(C1529="", "", IFERROR(INDEX(工作表2!C:C, MATCH(1, (工作表2!A:A=C1529)*(工作表2!B:B=D1529), 0)),""))</f>
        <v>32</v>
      </c>
      <c r="F1529" s="13"/>
    </row>
    <row r="1530" spans="1:6" s="12" customFormat="1" ht="20" customHeight="1">
      <c r="A1530" s="21" t="s">
        <v>5478</v>
      </c>
      <c r="B1530" s="19" t="s">
        <v>847</v>
      </c>
      <c r="C1530" s="19" t="s">
        <v>1553</v>
      </c>
      <c r="D1530" s="19" t="s">
        <v>283</v>
      </c>
      <c r="E1530" s="11" cm="1">
        <f t="array" ref="E1530">IF(C1530="", "", IFERROR(INDEX(工作表2!C:C, MATCH(1, (工作表2!A:A=C1530)*(工作表2!B:B=D1530), 0)),""))</f>
        <v>32</v>
      </c>
    </row>
    <row r="1531" spans="1:6" s="12" customFormat="1" ht="20" customHeight="1">
      <c r="A1531" s="21" t="s">
        <v>1554</v>
      </c>
      <c r="B1531" s="19" t="s">
        <v>847</v>
      </c>
      <c r="C1531" s="19" t="s">
        <v>215</v>
      </c>
      <c r="D1531" s="19" t="s">
        <v>276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1555</v>
      </c>
      <c r="B1532" s="19" t="s">
        <v>847</v>
      </c>
      <c r="C1532" s="19" t="s">
        <v>215</v>
      </c>
      <c r="D1532" s="19" t="s">
        <v>829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1556</v>
      </c>
      <c r="B1533" s="19" t="s">
        <v>847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1557</v>
      </c>
      <c r="B1534" s="19" t="s">
        <v>847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1558</v>
      </c>
      <c r="B1535" s="19" t="s">
        <v>847</v>
      </c>
      <c r="C1535" s="19" t="s">
        <v>215</v>
      </c>
      <c r="D1535" s="19" t="s">
        <v>281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1559</v>
      </c>
      <c r="B1536" s="19" t="s">
        <v>847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1560</v>
      </c>
      <c r="B1537" s="19" t="s">
        <v>847</v>
      </c>
      <c r="C1537" s="19" t="s">
        <v>215</v>
      </c>
      <c r="D1537" s="19" t="s">
        <v>282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1561</v>
      </c>
      <c r="B1538" s="19" t="s">
        <v>847</v>
      </c>
      <c r="C1538" s="19" t="s">
        <v>215</v>
      </c>
      <c r="D1538" s="19" t="s">
        <v>283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1562</v>
      </c>
      <c r="B1539" s="19" t="s">
        <v>847</v>
      </c>
      <c r="C1539" s="19" t="s">
        <v>215</v>
      </c>
      <c r="D1539" s="19" t="s">
        <v>283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1563</v>
      </c>
      <c r="B1540" s="19" t="s">
        <v>847</v>
      </c>
      <c r="C1540" s="19" t="s">
        <v>215</v>
      </c>
      <c r="D1540" s="19" t="s">
        <v>284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5479</v>
      </c>
      <c r="B1541" s="19" t="s">
        <v>847</v>
      </c>
      <c r="C1541" s="19" t="s">
        <v>215</v>
      </c>
      <c r="D1541" s="19" t="s">
        <v>829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1564</v>
      </c>
      <c r="B1542" s="19" t="s">
        <v>847</v>
      </c>
      <c r="C1542" s="19" t="s">
        <v>215</v>
      </c>
      <c r="D1542" s="19" t="s">
        <v>277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20" customHeight="1">
      <c r="A1543" s="17" t="s">
        <v>1565</v>
      </c>
      <c r="B1543" s="19" t="s">
        <v>847</v>
      </c>
      <c r="C1543" s="19" t="s">
        <v>215</v>
      </c>
      <c r="D1543" s="19" t="s">
        <v>879</v>
      </c>
      <c r="E1543" s="11" cm="1">
        <f t="array" ref="E1543">IF(C1543="", "", IFERROR(INDEX(工作表2!C:C, MATCH(1, (工作表2!A:A=C1543)*(工作表2!B:B=D1543), 0)),""))</f>
        <v>11</v>
      </c>
    </row>
    <row r="1544" spans="1:6" s="12" customFormat="1" ht="20" customHeight="1">
      <c r="A1544" s="17" t="s">
        <v>1566</v>
      </c>
      <c r="B1544" s="19" t="s">
        <v>847</v>
      </c>
      <c r="C1544" s="19" t="s">
        <v>215</v>
      </c>
      <c r="D1544" s="19" t="s">
        <v>1128</v>
      </c>
      <c r="E1544" s="11" cm="1">
        <f t="array" ref="E1544">IF(C1544="", "", IFERROR(INDEX(工作表2!C:C, MATCH(1, (工作表2!A:A=C1544)*(工作表2!B:B=D1544), 0)),""))</f>
        <v>12</v>
      </c>
    </row>
    <row r="1545" spans="1:6" s="12" customFormat="1" ht="20" customHeight="1">
      <c r="A1545" s="17" t="s">
        <v>1567</v>
      </c>
      <c r="B1545" s="19" t="s">
        <v>847</v>
      </c>
      <c r="C1545" s="19" t="s">
        <v>215</v>
      </c>
      <c r="D1545" s="19" t="s">
        <v>278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1568</v>
      </c>
      <c r="B1546" s="19" t="s">
        <v>847</v>
      </c>
      <c r="C1546" s="19" t="s">
        <v>215</v>
      </c>
      <c r="D1546" s="19" t="s">
        <v>276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1569</v>
      </c>
      <c r="B1547" s="19" t="s">
        <v>847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1570</v>
      </c>
      <c r="B1548" s="19" t="s">
        <v>847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1571</v>
      </c>
      <c r="B1549" s="19" t="s">
        <v>847</v>
      </c>
      <c r="C1549" s="19" t="s">
        <v>215</v>
      </c>
      <c r="D1549" s="19" t="s">
        <v>281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1572</v>
      </c>
      <c r="B1550" s="19" t="s">
        <v>847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1573</v>
      </c>
      <c r="B1551" s="19" t="s">
        <v>847</v>
      </c>
      <c r="C1551" s="19" t="s">
        <v>215</v>
      </c>
      <c r="D1551" s="19" t="s">
        <v>283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1574</v>
      </c>
      <c r="B1552" s="19" t="s">
        <v>847</v>
      </c>
      <c r="C1552" s="19" t="s">
        <v>215</v>
      </c>
      <c r="D1552" s="19" t="s">
        <v>276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1575</v>
      </c>
      <c r="B1553" s="19" t="s">
        <v>847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1576</v>
      </c>
      <c r="B1554" s="19" t="s">
        <v>847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1577</v>
      </c>
      <c r="B1555" s="19" t="s">
        <v>847</v>
      </c>
      <c r="C1555" s="19" t="s">
        <v>215</v>
      </c>
      <c r="D1555" s="19" t="s">
        <v>281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1578</v>
      </c>
      <c r="B1556" s="19" t="s">
        <v>847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1579</v>
      </c>
      <c r="B1557" s="19" t="s">
        <v>847</v>
      </c>
      <c r="C1557" s="19" t="s">
        <v>215</v>
      </c>
      <c r="D1557" s="19" t="s">
        <v>283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1580</v>
      </c>
      <c r="B1558" s="19" t="s">
        <v>847</v>
      </c>
      <c r="C1558" s="19" t="s">
        <v>215</v>
      </c>
      <c r="D1558" s="19" t="s">
        <v>283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1581</v>
      </c>
      <c r="B1559" s="19" t="s">
        <v>847</v>
      </c>
      <c r="C1559" s="19" t="s">
        <v>215</v>
      </c>
      <c r="D1559" s="19" t="s">
        <v>276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1582</v>
      </c>
      <c r="B1560" s="19" t="s">
        <v>847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1583</v>
      </c>
      <c r="B1561" s="19" t="s">
        <v>847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1584</v>
      </c>
      <c r="B1562" s="19" t="s">
        <v>847</v>
      </c>
      <c r="C1562" s="19" t="s">
        <v>215</v>
      </c>
      <c r="D1562" s="19" t="s">
        <v>281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1585</v>
      </c>
      <c r="B1563" s="19" t="s">
        <v>847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1586</v>
      </c>
      <c r="B1564" s="19" t="s">
        <v>847</v>
      </c>
      <c r="C1564" s="19" t="s">
        <v>215</v>
      </c>
      <c r="D1564" s="19" t="s">
        <v>283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1587</v>
      </c>
      <c r="B1565" s="19" t="s">
        <v>847</v>
      </c>
      <c r="C1565" s="19" t="s">
        <v>215</v>
      </c>
      <c r="D1565" s="19" t="s">
        <v>283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1590</v>
      </c>
      <c r="B1566" s="19" t="s">
        <v>847</v>
      </c>
      <c r="C1566" s="19" t="s">
        <v>215</v>
      </c>
      <c r="D1566" s="19" t="s">
        <v>282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1591</v>
      </c>
      <c r="B1567" s="19" t="s">
        <v>847</v>
      </c>
      <c r="C1567" s="19" t="s">
        <v>1553</v>
      </c>
      <c r="D1567" s="19" t="s">
        <v>280</v>
      </c>
      <c r="E1567" s="11" cm="1">
        <f t="array" ref="E1567">IF(C1567="", "", IFERROR(INDEX(工作表2!C:C, MATCH(1, (工作表2!A:A=C1567)*(工作表2!B:B=D1567), 0)),""))</f>
        <v>22</v>
      </c>
    </row>
    <row r="1568" spans="1:5" s="12" customFormat="1" ht="20" customHeight="1">
      <c r="A1568" s="17" t="s">
        <v>1592</v>
      </c>
      <c r="B1568" s="19" t="s">
        <v>847</v>
      </c>
      <c r="C1568" s="19" t="s">
        <v>1553</v>
      </c>
      <c r="D1568" s="19" t="s">
        <v>282</v>
      </c>
      <c r="E1568" s="11" cm="1">
        <f t="array" ref="E1568">IF(C1568="", "", IFERROR(INDEX(工作表2!C:C, MATCH(1, (工作表2!A:A=C1568)*(工作表2!B:B=D1568), 0)),""))</f>
        <v>26</v>
      </c>
    </row>
    <row r="1569" spans="1:6" s="12" customFormat="1" ht="20" customHeight="1">
      <c r="A1569" s="17" t="s">
        <v>1593</v>
      </c>
      <c r="B1569" s="19" t="s">
        <v>847</v>
      </c>
      <c r="C1569" s="19" t="s">
        <v>215</v>
      </c>
      <c r="D1569" s="19" t="s">
        <v>284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1594</v>
      </c>
      <c r="B1570" s="19" t="s">
        <v>847</v>
      </c>
      <c r="C1570" s="19" t="s">
        <v>215</v>
      </c>
      <c r="D1570" s="19" t="s">
        <v>285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1595</v>
      </c>
      <c r="B1571" s="19" t="s">
        <v>847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1596</v>
      </c>
      <c r="B1572" s="19" t="s">
        <v>847</v>
      </c>
      <c r="C1572" s="19" t="s">
        <v>215</v>
      </c>
      <c r="D1572" s="23" t="s">
        <v>279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20" customHeight="1">
      <c r="A1573" s="17" t="s">
        <v>1606</v>
      </c>
      <c r="B1573" s="19" t="s">
        <v>847</v>
      </c>
      <c r="C1573" s="19" t="s">
        <v>215</v>
      </c>
      <c r="D1573" s="19" t="s">
        <v>274</v>
      </c>
      <c r="E1573" s="11" cm="1">
        <f t="array" ref="E1573">IF(C1573="", "", IFERROR(INDEX(工作表2!C:C, MATCH(1, (工作表2!A:A=C1573)*(工作表2!B:B=D1573), 0)),""))</f>
        <v>14</v>
      </c>
    </row>
    <row r="1574" spans="1:6" s="12" customFormat="1" ht="20" customHeight="1">
      <c r="A1574" s="17" t="s">
        <v>1607</v>
      </c>
      <c r="B1574" s="19" t="s">
        <v>847</v>
      </c>
      <c r="C1574" s="19" t="s">
        <v>215</v>
      </c>
      <c r="D1574" s="19" t="s">
        <v>879</v>
      </c>
      <c r="E1574" s="11" cm="1">
        <f t="array" ref="E1574">IF(C1574="", "", IFERROR(INDEX(工作表2!C:C, MATCH(1, (工作表2!A:A=C1574)*(工作表2!B:B=D1574), 0)),""))</f>
        <v>11</v>
      </c>
    </row>
    <row r="1575" spans="1:6" s="12" customFormat="1" ht="20" customHeight="1">
      <c r="A1575" s="17" t="s">
        <v>1608</v>
      </c>
      <c r="B1575" s="19" t="s">
        <v>847</v>
      </c>
      <c r="C1575" s="19" t="s">
        <v>215</v>
      </c>
      <c r="D1575" s="19" t="s">
        <v>274</v>
      </c>
      <c r="E1575" s="11" cm="1">
        <f t="array" ref="E1575">IF(C1575="", "", IFERROR(INDEX(工作表2!C:C, MATCH(1, (工作表2!A:A=C1575)*(工作表2!B:B=D1575), 0)),""))</f>
        <v>14</v>
      </c>
    </row>
    <row r="1576" spans="1:6" s="12" customFormat="1" ht="20" customHeight="1">
      <c r="A1576" s="17" t="s">
        <v>1609</v>
      </c>
      <c r="B1576" s="19" t="s">
        <v>847</v>
      </c>
      <c r="C1576" s="19" t="s">
        <v>215</v>
      </c>
      <c r="D1576" s="19" t="s">
        <v>879</v>
      </c>
      <c r="E1576" s="11" cm="1">
        <f t="array" ref="E1576">IF(C1576="", "", IFERROR(INDEX(工作表2!C:C, MATCH(1, (工作表2!A:A=C1576)*(工作表2!B:B=D1576), 0)),""))</f>
        <v>11</v>
      </c>
    </row>
    <row r="1577" spans="1:6" s="12" customFormat="1" ht="20" customHeight="1">
      <c r="A1577" s="17" t="s">
        <v>1610</v>
      </c>
      <c r="B1577" s="19" t="s">
        <v>847</v>
      </c>
      <c r="C1577" s="19" t="s">
        <v>215</v>
      </c>
      <c r="D1577" s="19" t="s">
        <v>868</v>
      </c>
      <c r="E1577" s="11" cm="1">
        <f t="array" ref="E1577">IF(C1577="", "", IFERROR(INDEX(工作表2!C:C, MATCH(1, (工作表2!A:A=C1577)*(工作表2!B:B=D1577), 0)),""))</f>
        <v>13</v>
      </c>
    </row>
    <row r="1578" spans="1:6" s="12" customFormat="1" ht="20" customHeight="1">
      <c r="A1578" s="17" t="s">
        <v>1611</v>
      </c>
      <c r="B1578" s="19" t="s">
        <v>847</v>
      </c>
      <c r="C1578" s="19" t="s">
        <v>215</v>
      </c>
      <c r="D1578" s="31" t="s">
        <v>6014</v>
      </c>
      <c r="E1578" s="11" cm="1">
        <f t="array" ref="E1578">IF(C1578="", "", IFERROR(INDEX(工作表2!C:C, MATCH(1, (工作表2!A:A=C1578)*(工作表2!B:B=D1578), 0)),""))</f>
        <v>14</v>
      </c>
    </row>
    <row r="1579" spans="1:6" s="12" customFormat="1" ht="20" customHeight="1">
      <c r="A1579" s="17" t="s">
        <v>1624</v>
      </c>
      <c r="B1579" s="19" t="s">
        <v>847</v>
      </c>
      <c r="C1579" s="19" t="s">
        <v>215</v>
      </c>
      <c r="D1579" s="19" t="s">
        <v>279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1625</v>
      </c>
      <c r="B1580" s="19" t="s">
        <v>847</v>
      </c>
      <c r="C1580" s="19" t="s">
        <v>215</v>
      </c>
      <c r="D1580" s="19" t="s">
        <v>276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1626</v>
      </c>
      <c r="B1581" s="19" t="s">
        <v>847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1627</v>
      </c>
      <c r="B1582" s="19" t="s">
        <v>847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1628</v>
      </c>
      <c r="B1583" s="19" t="s">
        <v>847</v>
      </c>
      <c r="C1583" s="19" t="s">
        <v>215</v>
      </c>
      <c r="D1583" s="19" t="s">
        <v>281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1629</v>
      </c>
      <c r="B1584" s="19" t="s">
        <v>847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1630</v>
      </c>
      <c r="B1585" s="19" t="s">
        <v>847</v>
      </c>
      <c r="C1585" s="19" t="s">
        <v>215</v>
      </c>
      <c r="D1585" s="19" t="s">
        <v>283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1631</v>
      </c>
      <c r="B1586" s="19" t="s">
        <v>847</v>
      </c>
      <c r="C1586" s="19" t="s">
        <v>215</v>
      </c>
      <c r="D1586" s="19" t="s">
        <v>283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1632</v>
      </c>
      <c r="B1587" s="19" t="s">
        <v>847</v>
      </c>
      <c r="C1587" s="19" t="s">
        <v>215</v>
      </c>
      <c r="D1587" s="19" t="s">
        <v>279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1633</v>
      </c>
      <c r="B1588" s="19" t="s">
        <v>847</v>
      </c>
      <c r="C1588" s="19" t="s">
        <v>215</v>
      </c>
      <c r="D1588" s="19" t="s">
        <v>276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1634</v>
      </c>
      <c r="B1589" s="19" t="s">
        <v>847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1635</v>
      </c>
      <c r="B1590" s="19" t="s">
        <v>847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1636</v>
      </c>
      <c r="B1591" s="19" t="s">
        <v>847</v>
      </c>
      <c r="C1591" s="19" t="s">
        <v>215</v>
      </c>
      <c r="D1591" s="19" t="s">
        <v>281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1637</v>
      </c>
      <c r="B1592" s="19" t="s">
        <v>847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1638</v>
      </c>
      <c r="B1593" s="19" t="s">
        <v>847</v>
      </c>
      <c r="C1593" s="19" t="s">
        <v>215</v>
      </c>
      <c r="D1593" s="19" t="s">
        <v>283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1639</v>
      </c>
      <c r="B1594" s="19" t="s">
        <v>847</v>
      </c>
      <c r="C1594" s="19" t="s">
        <v>215</v>
      </c>
      <c r="D1594" s="19" t="s">
        <v>283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20" customHeight="1">
      <c r="A1595" s="17" t="s">
        <v>1640</v>
      </c>
      <c r="B1595" s="19" t="s">
        <v>847</v>
      </c>
      <c r="C1595" s="19" t="s">
        <v>215</v>
      </c>
      <c r="D1595" s="19" t="s">
        <v>274</v>
      </c>
      <c r="E1595" s="11" cm="1">
        <f t="array" ref="E1595">IF(C1595="", "", IFERROR(INDEX(工作表2!C:C, MATCH(1, (工作表2!A:A=C1595)*(工作表2!B:B=D1595), 0)),""))</f>
        <v>14</v>
      </c>
    </row>
    <row r="1596" spans="1:6" s="12" customFormat="1" ht="20" customHeight="1">
      <c r="A1596" s="17" t="s">
        <v>1641</v>
      </c>
      <c r="B1596" s="19" t="s">
        <v>847</v>
      </c>
      <c r="C1596" s="19" t="s">
        <v>215</v>
      </c>
      <c r="D1596" s="19" t="s">
        <v>274</v>
      </c>
      <c r="E1596" s="11" cm="1">
        <f t="array" ref="E1596">IF(C1596="", "", IFERROR(INDEX(工作表2!C:C, MATCH(1, (工作表2!A:A=C1596)*(工作表2!B:B=D1596), 0)),""))</f>
        <v>14</v>
      </c>
    </row>
    <row r="1597" spans="1:6" s="12" customFormat="1" ht="20" customHeight="1">
      <c r="A1597" s="17" t="s">
        <v>1642</v>
      </c>
      <c r="B1597" s="19" t="s">
        <v>847</v>
      </c>
      <c r="C1597" s="19" t="s">
        <v>215</v>
      </c>
      <c r="D1597" s="19" t="s">
        <v>879</v>
      </c>
      <c r="E1597" s="11" cm="1">
        <f t="array" ref="E1597">IF(C1597="", "", IFERROR(INDEX(工作表2!C:C, MATCH(1, (工作表2!A:A=C1597)*(工作表2!B:B=D1597), 0)),""))</f>
        <v>11</v>
      </c>
    </row>
    <row r="1598" spans="1:6" s="12" customFormat="1" ht="20" customHeight="1">
      <c r="A1598" s="17" t="s">
        <v>1643</v>
      </c>
      <c r="B1598" s="19" t="s">
        <v>847</v>
      </c>
      <c r="C1598" s="19" t="s">
        <v>215</v>
      </c>
      <c r="D1598" s="31" t="s">
        <v>6012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20" customHeight="1">
      <c r="A1599" s="17" t="s">
        <v>1644</v>
      </c>
      <c r="B1599" s="19" t="s">
        <v>847</v>
      </c>
      <c r="C1599" s="19" t="s">
        <v>215</v>
      </c>
      <c r="D1599" s="19" t="s">
        <v>879</v>
      </c>
      <c r="E1599" s="11" cm="1">
        <f t="array" ref="E1599">IF(C1599="", "", IFERROR(INDEX(工作表2!C:C, MATCH(1, (工作表2!A:A=C1599)*(工作表2!B:B=D1599), 0)),""))</f>
        <v>11</v>
      </c>
    </row>
    <row r="1600" spans="1:6" s="12" customFormat="1" ht="20" customHeight="1">
      <c r="A1600" s="17" t="s">
        <v>1645</v>
      </c>
      <c r="B1600" s="19" t="s">
        <v>847</v>
      </c>
      <c r="C1600" s="19" t="s">
        <v>215</v>
      </c>
      <c r="D1600" s="19" t="s">
        <v>276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1646</v>
      </c>
      <c r="B1601" s="19" t="s">
        <v>847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1647</v>
      </c>
      <c r="B1602" s="19" t="s">
        <v>847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1648</v>
      </c>
      <c r="B1603" s="19" t="s">
        <v>847</v>
      </c>
      <c r="C1603" s="19" t="s">
        <v>215</v>
      </c>
      <c r="D1603" s="19" t="s">
        <v>281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1649</v>
      </c>
      <c r="B1604" s="19" t="s">
        <v>847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1650</v>
      </c>
      <c r="B1605" s="19" t="s">
        <v>847</v>
      </c>
      <c r="C1605" s="19" t="s">
        <v>215</v>
      </c>
      <c r="D1605" s="19" t="s">
        <v>283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1651</v>
      </c>
      <c r="B1606" s="19" t="s">
        <v>847</v>
      </c>
      <c r="C1606" s="19" t="s">
        <v>215</v>
      </c>
      <c r="D1606" s="19" t="s">
        <v>283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1652</v>
      </c>
      <c r="B1607" s="19" t="s">
        <v>847</v>
      </c>
      <c r="C1607" s="19" t="s">
        <v>215</v>
      </c>
      <c r="D1607" s="19" t="s">
        <v>283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1653</v>
      </c>
      <c r="B1608" s="19" t="s">
        <v>847</v>
      </c>
      <c r="C1608" s="19" t="s">
        <v>215</v>
      </c>
      <c r="D1608" s="19" t="s">
        <v>276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1654</v>
      </c>
      <c r="B1609" s="19" t="s">
        <v>847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1655</v>
      </c>
      <c r="B1610" s="19" t="s">
        <v>847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1656</v>
      </c>
      <c r="B1611" s="19" t="s">
        <v>847</v>
      </c>
      <c r="C1611" s="19" t="s">
        <v>215</v>
      </c>
      <c r="D1611" s="19" t="s">
        <v>280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1657</v>
      </c>
      <c r="B1612" s="19" t="s">
        <v>847</v>
      </c>
      <c r="C1612" s="19" t="s">
        <v>215</v>
      </c>
      <c r="D1612" s="19" t="s">
        <v>281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1658</v>
      </c>
      <c r="B1613" s="19" t="s">
        <v>847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1659</v>
      </c>
      <c r="B1614" s="19" t="s">
        <v>847</v>
      </c>
      <c r="C1614" s="19" t="s">
        <v>215</v>
      </c>
      <c r="D1614" s="19" t="s">
        <v>282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1660</v>
      </c>
      <c r="B1615" s="19" t="s">
        <v>847</v>
      </c>
      <c r="C1615" s="19" t="s">
        <v>215</v>
      </c>
      <c r="D1615" s="19" t="s">
        <v>283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1661</v>
      </c>
      <c r="B1616" s="19" t="s">
        <v>847</v>
      </c>
      <c r="C1616" s="19" t="s">
        <v>215</v>
      </c>
      <c r="D1616" s="19" t="s">
        <v>283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1662</v>
      </c>
      <c r="B1617" s="19" t="s">
        <v>847</v>
      </c>
      <c r="C1617" s="19" t="s">
        <v>215</v>
      </c>
      <c r="D1617" s="19" t="s">
        <v>280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20" customHeight="1">
      <c r="A1618" s="17" t="s">
        <v>1663</v>
      </c>
      <c r="B1618" s="19" t="s">
        <v>847</v>
      </c>
      <c r="C1618" s="19" t="s">
        <v>215</v>
      </c>
      <c r="D1618" s="19" t="s">
        <v>274</v>
      </c>
      <c r="E1618" s="11" cm="1">
        <f t="array" ref="E1618">IF(C1618="", "", IFERROR(INDEX(工作表2!C:C, MATCH(1, (工作表2!A:A=C1618)*(工作表2!B:B=D1618), 0)),""))</f>
        <v>14</v>
      </c>
    </row>
    <row r="1619" spans="1:6" s="12" customFormat="1" ht="20" customHeight="1">
      <c r="A1619" s="17" t="s">
        <v>1664</v>
      </c>
      <c r="B1619" s="19" t="s">
        <v>847</v>
      </c>
      <c r="C1619" s="19" t="s">
        <v>215</v>
      </c>
      <c r="D1619" s="19" t="s">
        <v>879</v>
      </c>
      <c r="E1619" s="11" cm="1">
        <f t="array" ref="E1619">IF(C1619="", "", IFERROR(INDEX(工作表2!C:C, MATCH(1, (工作表2!A:A=C1619)*(工作表2!B:B=D1619), 0)),""))</f>
        <v>11</v>
      </c>
    </row>
    <row r="1620" spans="1:6" s="12" customFormat="1" ht="20" customHeight="1">
      <c r="A1620" s="17" t="s">
        <v>1665</v>
      </c>
      <c r="B1620" s="19" t="s">
        <v>847</v>
      </c>
      <c r="C1620" s="19" t="s">
        <v>215</v>
      </c>
      <c r="D1620" s="31" t="s">
        <v>6015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20" customHeight="1">
      <c r="A1621" s="17" t="s">
        <v>1666</v>
      </c>
      <c r="B1621" s="19" t="s">
        <v>847</v>
      </c>
      <c r="C1621" s="19" t="s">
        <v>215</v>
      </c>
      <c r="D1621" s="19" t="s">
        <v>879</v>
      </c>
      <c r="E1621" s="11" cm="1">
        <f t="array" ref="E1621">IF(C1621="", "", IFERROR(INDEX(工作表2!C:C, MATCH(1, (工作表2!A:A=C1621)*(工作表2!B:B=D1621), 0)),""))</f>
        <v>11</v>
      </c>
    </row>
    <row r="1622" spans="1:6" s="12" customFormat="1" ht="20" customHeight="1">
      <c r="A1622" s="17" t="s">
        <v>1667</v>
      </c>
      <c r="B1622" s="19" t="s">
        <v>847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1668</v>
      </c>
      <c r="B1623" s="19" t="s">
        <v>847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1669</v>
      </c>
      <c r="B1624" s="19" t="s">
        <v>847</v>
      </c>
      <c r="C1624" s="19" t="s">
        <v>215</v>
      </c>
      <c r="D1624" s="19" t="s">
        <v>284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1670</v>
      </c>
      <c r="B1625" s="19" t="s">
        <v>847</v>
      </c>
      <c r="C1625" s="19" t="s">
        <v>215</v>
      </c>
      <c r="D1625" s="19" t="s">
        <v>283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1671</v>
      </c>
      <c r="B1626" s="19" t="s">
        <v>847</v>
      </c>
      <c r="C1626" s="19" t="s">
        <v>215</v>
      </c>
      <c r="D1626" s="19" t="s">
        <v>283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1672</v>
      </c>
      <c r="B1627" s="19" t="s">
        <v>847</v>
      </c>
      <c r="C1627" s="19" t="s">
        <v>215</v>
      </c>
      <c r="D1627" s="19" t="s">
        <v>281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1673</v>
      </c>
      <c r="B1628" s="19" t="s">
        <v>847</v>
      </c>
      <c r="C1628" s="19" t="s">
        <v>215</v>
      </c>
      <c r="D1628" s="19" t="s">
        <v>282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1674</v>
      </c>
      <c r="B1629" s="19" t="s">
        <v>847</v>
      </c>
      <c r="C1629" s="19" t="s">
        <v>215</v>
      </c>
      <c r="D1629" s="19" t="s">
        <v>285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1675</v>
      </c>
      <c r="B1630" s="19" t="s">
        <v>847</v>
      </c>
      <c r="C1630" s="19" t="s">
        <v>215</v>
      </c>
      <c r="D1630" s="19" t="s">
        <v>276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1676</v>
      </c>
      <c r="B1631" s="19" t="s">
        <v>847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1677</v>
      </c>
      <c r="B1632" s="19" t="s">
        <v>847</v>
      </c>
      <c r="C1632" s="19" t="s">
        <v>215</v>
      </c>
      <c r="D1632" s="19" t="s">
        <v>279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1678</v>
      </c>
      <c r="B1633" s="19" t="s">
        <v>847</v>
      </c>
      <c r="C1633" s="19" t="s">
        <v>215</v>
      </c>
      <c r="D1633" s="19" t="s">
        <v>279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1679</v>
      </c>
      <c r="B1634" s="19" t="s">
        <v>847</v>
      </c>
      <c r="C1634" s="19" t="s">
        <v>215</v>
      </c>
      <c r="D1634" s="19" t="s">
        <v>5481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1679</v>
      </c>
      <c r="B1635" s="19" t="s">
        <v>847</v>
      </c>
      <c r="C1635" s="19" t="s">
        <v>1553</v>
      </c>
      <c r="D1635" s="19" t="s">
        <v>5481</v>
      </c>
      <c r="E1635" s="11" cm="1">
        <f t="array" ref="E1635">IF(C1635="", "", IFERROR(INDEX(工作表2!C:C, MATCH(1, (工作表2!A:A=C1635)*(工作表2!B:B=D1635), 0)),""))</f>
        <v>27</v>
      </c>
    </row>
    <row r="1636" spans="1:6" s="12" customFormat="1" ht="20" customHeight="1">
      <c r="A1636" s="17" t="s">
        <v>1679</v>
      </c>
      <c r="B1636" s="19" t="s">
        <v>847</v>
      </c>
      <c r="C1636" s="19" t="s">
        <v>1546</v>
      </c>
      <c r="D1636" s="19" t="s">
        <v>5481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1679</v>
      </c>
      <c r="B1637" s="19" t="s">
        <v>847</v>
      </c>
      <c r="C1637" s="19" t="s">
        <v>215</v>
      </c>
      <c r="D1637" s="19" t="s">
        <v>5482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1679</v>
      </c>
      <c r="B1638" s="19" t="s">
        <v>847</v>
      </c>
      <c r="C1638" s="19" t="s">
        <v>1553</v>
      </c>
      <c r="D1638" s="19" t="s">
        <v>5482</v>
      </c>
      <c r="E1638" s="11" cm="1">
        <f t="array" ref="E1638">IF(C1638="", "", IFERROR(INDEX(工作表2!C:C, MATCH(1, (工作表2!A:A=C1638)*(工作表2!B:B=D1638), 0)),""))</f>
        <v>28</v>
      </c>
    </row>
    <row r="1639" spans="1:6" s="12" customFormat="1" ht="20" customHeight="1">
      <c r="A1639" s="17" t="s">
        <v>1679</v>
      </c>
      <c r="B1639" s="19" t="s">
        <v>847</v>
      </c>
      <c r="C1639" s="19" t="s">
        <v>1546</v>
      </c>
      <c r="D1639" s="19" t="s">
        <v>5482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1679</v>
      </c>
      <c r="B1640" s="19" t="s">
        <v>847</v>
      </c>
      <c r="C1640" s="19" t="s">
        <v>215</v>
      </c>
      <c r="D1640" s="19" t="s">
        <v>5483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1679</v>
      </c>
      <c r="B1641" s="19" t="s">
        <v>847</v>
      </c>
      <c r="C1641" s="19" t="s">
        <v>1553</v>
      </c>
      <c r="D1641" s="19" t="s">
        <v>5483</v>
      </c>
      <c r="E1641" s="11" cm="1">
        <f t="array" ref="E1641">IF(C1641="", "", IFERROR(INDEX(工作表2!C:C, MATCH(1, (工作表2!A:A=C1641)*(工作表2!B:B=D1641), 0)),""))</f>
        <v>29</v>
      </c>
    </row>
    <row r="1642" spans="1:6" s="12" customFormat="1" ht="20" customHeight="1">
      <c r="A1642" s="17" t="s">
        <v>1679</v>
      </c>
      <c r="B1642" s="19" t="s">
        <v>847</v>
      </c>
      <c r="C1642" s="19" t="s">
        <v>1546</v>
      </c>
      <c r="D1642" s="19" t="s">
        <v>5483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20" customHeight="1">
      <c r="A1643" s="17" t="s">
        <v>1680</v>
      </c>
      <c r="B1643" s="19" t="s">
        <v>847</v>
      </c>
      <c r="C1643" s="19" t="s">
        <v>215</v>
      </c>
      <c r="D1643" s="19" t="s">
        <v>879</v>
      </c>
      <c r="E1643" s="11" cm="1">
        <f t="array" ref="E1643">IF(C1643="", "", IFERROR(INDEX(工作表2!C:C, MATCH(1, (工作表2!A:A=C1643)*(工作表2!B:B=D1643), 0)),""))</f>
        <v>11</v>
      </c>
    </row>
    <row r="1644" spans="1:6" s="12" customFormat="1" ht="20" customHeight="1">
      <c r="A1644" s="17" t="s">
        <v>1681</v>
      </c>
      <c r="B1644" s="19" t="s">
        <v>847</v>
      </c>
      <c r="C1644" s="19" t="s">
        <v>215</v>
      </c>
      <c r="D1644" s="19" t="s">
        <v>275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1682</v>
      </c>
      <c r="B1645" s="19" t="s">
        <v>847</v>
      </c>
      <c r="C1645" s="19" t="s">
        <v>215</v>
      </c>
      <c r="D1645" s="19" t="s">
        <v>276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1683</v>
      </c>
      <c r="B1646" s="19" t="s">
        <v>847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1684</v>
      </c>
      <c r="B1647" s="19" t="s">
        <v>847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1685</v>
      </c>
      <c r="B1648" s="19" t="s">
        <v>847</v>
      </c>
      <c r="C1648" s="19" t="s">
        <v>215</v>
      </c>
      <c r="D1648" s="19" t="s">
        <v>281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1686</v>
      </c>
      <c r="B1649" s="19" t="s">
        <v>847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1687</v>
      </c>
      <c r="B1650" s="19" t="s">
        <v>847</v>
      </c>
      <c r="C1650" s="19" t="s">
        <v>215</v>
      </c>
      <c r="D1650" s="19" t="s">
        <v>283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1688</v>
      </c>
      <c r="B1651" s="19" t="s">
        <v>847</v>
      </c>
      <c r="C1651" s="19" t="s">
        <v>215</v>
      </c>
      <c r="D1651" s="19" t="s">
        <v>283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20" customHeight="1">
      <c r="A1652" s="17" t="s">
        <v>1689</v>
      </c>
      <c r="B1652" s="19" t="s">
        <v>847</v>
      </c>
      <c r="C1652" s="19" t="s">
        <v>215</v>
      </c>
      <c r="D1652" s="19" t="s">
        <v>879</v>
      </c>
      <c r="E1652" s="11" cm="1">
        <f t="array" ref="E1652">IF(C1652="", "", IFERROR(INDEX(工作表2!C:C, MATCH(1, (工作表2!A:A=C1652)*(工作表2!B:B=D1652), 0)),""))</f>
        <v>11</v>
      </c>
    </row>
    <row r="1653" spans="1:5" s="12" customFormat="1" ht="20" customHeight="1">
      <c r="A1653" s="17" t="s">
        <v>1690</v>
      </c>
      <c r="B1653" s="19" t="s">
        <v>847</v>
      </c>
      <c r="C1653" s="19" t="s">
        <v>215</v>
      </c>
      <c r="D1653" s="19" t="s">
        <v>275</v>
      </c>
      <c r="E1653" s="11" cm="1">
        <f t="array" ref="E1653">IF(C1653="", "", IFERROR(INDEX(工作表2!C:C, MATCH(1, (工作表2!A:A=C1653)*(工作表2!B:B=D1653), 0)),""))</f>
        <v>16</v>
      </c>
    </row>
    <row r="1654" spans="1:5" s="12" customFormat="1" ht="20" customHeight="1">
      <c r="A1654" s="17" t="s">
        <v>5484</v>
      </c>
      <c r="B1654" s="19" t="s">
        <v>847</v>
      </c>
      <c r="C1654" s="19" t="s">
        <v>215</v>
      </c>
      <c r="D1654" s="19" t="s">
        <v>274</v>
      </c>
      <c r="E1654" s="11" cm="1">
        <f t="array" ref="E1654">IF(C1654="", "", IFERROR(INDEX(工作表2!C:C, MATCH(1, (工作表2!A:A=C1654)*(工作表2!B:B=D1654), 0)),""))</f>
        <v>14</v>
      </c>
    </row>
    <row r="1655" spans="1:5" s="12" customFormat="1" ht="20" customHeight="1">
      <c r="A1655" s="17" t="s">
        <v>1691</v>
      </c>
      <c r="B1655" s="19" t="s">
        <v>847</v>
      </c>
      <c r="C1655" s="19" t="s">
        <v>215</v>
      </c>
      <c r="D1655" s="19" t="s">
        <v>274</v>
      </c>
      <c r="E1655" s="11" cm="1">
        <f t="array" ref="E1655">IF(C1655="", "", IFERROR(INDEX(工作表2!C:C, MATCH(1, (工作表2!A:A=C1655)*(工作表2!B:B=D1655), 0)),""))</f>
        <v>14</v>
      </c>
    </row>
    <row r="1656" spans="1:5" s="12" customFormat="1" ht="20" customHeight="1">
      <c r="A1656" s="17" t="s">
        <v>1692</v>
      </c>
      <c r="B1656" s="19" t="s">
        <v>847</v>
      </c>
      <c r="C1656" s="19" t="s">
        <v>215</v>
      </c>
      <c r="D1656" s="19" t="s">
        <v>879</v>
      </c>
      <c r="E1656" s="11" cm="1">
        <f t="array" ref="E1656">IF(C1656="", "", IFERROR(INDEX(工作表2!C:C, MATCH(1, (工作表2!A:A=C1656)*(工作表2!B:B=D1656), 0)),""))</f>
        <v>11</v>
      </c>
    </row>
    <row r="1657" spans="1:5" s="12" customFormat="1" ht="20" customHeight="1">
      <c r="A1657" s="17" t="s">
        <v>1693</v>
      </c>
      <c r="B1657" s="19" t="s">
        <v>847</v>
      </c>
      <c r="C1657" s="19" t="s">
        <v>215</v>
      </c>
      <c r="D1657" s="19" t="s">
        <v>868</v>
      </c>
      <c r="E1657" s="11" cm="1">
        <f t="array" ref="E1657">IF(C1657="", "", IFERROR(INDEX(工作表2!C:C, MATCH(1, (工作表2!A:A=C1657)*(工作表2!B:B=D1657), 0)),""))</f>
        <v>13</v>
      </c>
    </row>
    <row r="1658" spans="1:5" s="12" customFormat="1" ht="20" customHeight="1">
      <c r="A1658" s="17" t="s">
        <v>1694</v>
      </c>
      <c r="B1658" s="19" t="s">
        <v>847</v>
      </c>
      <c r="C1658" s="19" t="s">
        <v>215</v>
      </c>
      <c r="D1658" s="19" t="s">
        <v>276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1695</v>
      </c>
      <c r="B1659" s="19" t="s">
        <v>847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1696</v>
      </c>
      <c r="B1660" s="19" t="s">
        <v>847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1697</v>
      </c>
      <c r="B1661" s="19" t="s">
        <v>847</v>
      </c>
      <c r="C1661" s="19" t="s">
        <v>215</v>
      </c>
      <c r="D1661" s="19" t="s">
        <v>281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1698</v>
      </c>
      <c r="B1662" s="19" t="s">
        <v>847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1699</v>
      </c>
      <c r="B1663" s="19" t="s">
        <v>847</v>
      </c>
      <c r="C1663" s="19" t="s">
        <v>215</v>
      </c>
      <c r="D1663" s="19" t="s">
        <v>283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1700</v>
      </c>
      <c r="B1664" s="19" t="s">
        <v>847</v>
      </c>
      <c r="C1664" s="19" t="s">
        <v>215</v>
      </c>
      <c r="D1664" s="19" t="s">
        <v>283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1701</v>
      </c>
      <c r="B1665" s="19" t="s">
        <v>847</v>
      </c>
      <c r="C1665" s="19" t="s">
        <v>215</v>
      </c>
      <c r="D1665" s="19" t="s">
        <v>276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1702</v>
      </c>
      <c r="B1666" s="19" t="s">
        <v>847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1703</v>
      </c>
      <c r="B1667" s="19" t="s">
        <v>847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1704</v>
      </c>
      <c r="B1668" s="19" t="s">
        <v>847</v>
      </c>
      <c r="C1668" s="19" t="s">
        <v>215</v>
      </c>
      <c r="D1668" s="19" t="s">
        <v>281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1705</v>
      </c>
      <c r="B1669" s="19" t="s">
        <v>847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1706</v>
      </c>
      <c r="B1670" s="19" t="s">
        <v>847</v>
      </c>
      <c r="C1670" s="19" t="s">
        <v>215</v>
      </c>
      <c r="D1670" s="19" t="s">
        <v>282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1707</v>
      </c>
      <c r="B1671" s="19" t="s">
        <v>847</v>
      </c>
      <c r="C1671" s="19" t="s">
        <v>215</v>
      </c>
      <c r="D1671" s="19" t="s">
        <v>283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1708</v>
      </c>
      <c r="B1672" s="19" t="s">
        <v>847</v>
      </c>
      <c r="C1672" s="19" t="s">
        <v>215</v>
      </c>
      <c r="D1672" s="19" t="s">
        <v>283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1709</v>
      </c>
      <c r="B1673" s="19" t="s">
        <v>847</v>
      </c>
      <c r="C1673" s="19" t="s">
        <v>215</v>
      </c>
      <c r="D1673" s="19" t="s">
        <v>276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1710</v>
      </c>
      <c r="B1674" s="19" t="s">
        <v>847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1711</v>
      </c>
      <c r="B1675" s="19" t="s">
        <v>847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1712</v>
      </c>
      <c r="B1676" s="19" t="s">
        <v>847</v>
      </c>
      <c r="C1676" s="19" t="s">
        <v>215</v>
      </c>
      <c r="D1676" s="19" t="s">
        <v>281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1713</v>
      </c>
      <c r="B1677" s="19" t="s">
        <v>847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1714</v>
      </c>
      <c r="B1678" s="19" t="s">
        <v>847</v>
      </c>
      <c r="C1678" s="19" t="s">
        <v>215</v>
      </c>
      <c r="D1678" s="19" t="s">
        <v>282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1715</v>
      </c>
      <c r="B1679" s="19" t="s">
        <v>847</v>
      </c>
      <c r="C1679" s="19" t="s">
        <v>215</v>
      </c>
      <c r="D1679" s="19" t="s">
        <v>283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1716</v>
      </c>
      <c r="B1680" s="19" t="s">
        <v>847</v>
      </c>
      <c r="C1680" s="19" t="s">
        <v>215</v>
      </c>
      <c r="D1680" s="19" t="s">
        <v>276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1717</v>
      </c>
      <c r="B1681" s="19" t="s">
        <v>847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1718</v>
      </c>
      <c r="B1682" s="19" t="s">
        <v>847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1719</v>
      </c>
      <c r="B1683" s="19" t="s">
        <v>847</v>
      </c>
      <c r="C1683" s="19" t="s">
        <v>215</v>
      </c>
      <c r="D1683" s="19" t="s">
        <v>281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1720</v>
      </c>
      <c r="B1684" s="19" t="s">
        <v>847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1721</v>
      </c>
      <c r="B1685" s="19" t="s">
        <v>847</v>
      </c>
      <c r="C1685" s="19" t="s">
        <v>215</v>
      </c>
      <c r="D1685" s="19" t="s">
        <v>283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1722</v>
      </c>
      <c r="B1686" s="19" t="s">
        <v>847</v>
      </c>
      <c r="C1686" s="19" t="s">
        <v>215</v>
      </c>
      <c r="D1686" s="19" t="s">
        <v>283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1723</v>
      </c>
      <c r="B1687" s="19" t="s">
        <v>847</v>
      </c>
      <c r="C1687" s="19" t="s">
        <v>215</v>
      </c>
      <c r="D1687" s="19" t="s">
        <v>276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1724</v>
      </c>
      <c r="B1688" s="19" t="s">
        <v>847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1725</v>
      </c>
      <c r="B1689" s="19" t="s">
        <v>847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1726</v>
      </c>
      <c r="B1690" s="19" t="s">
        <v>847</v>
      </c>
      <c r="C1690" s="19" t="s">
        <v>215</v>
      </c>
      <c r="D1690" s="19" t="s">
        <v>280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1727</v>
      </c>
      <c r="B1691" s="19" t="s">
        <v>847</v>
      </c>
      <c r="C1691" s="19" t="s">
        <v>215</v>
      </c>
      <c r="D1691" s="19" t="s">
        <v>281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1728</v>
      </c>
      <c r="B1692" s="19" t="s">
        <v>847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1729</v>
      </c>
      <c r="B1693" s="19" t="s">
        <v>847</v>
      </c>
      <c r="C1693" s="19" t="s">
        <v>215</v>
      </c>
      <c r="D1693" s="19" t="s">
        <v>282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1730</v>
      </c>
      <c r="B1694" s="19" t="s">
        <v>847</v>
      </c>
      <c r="C1694" s="19" t="s">
        <v>215</v>
      </c>
      <c r="D1694" s="19" t="s">
        <v>283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1731</v>
      </c>
      <c r="B1695" s="19" t="s">
        <v>847</v>
      </c>
      <c r="C1695" s="19" t="s">
        <v>215</v>
      </c>
      <c r="D1695" s="19" t="s">
        <v>283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1732</v>
      </c>
      <c r="B1696" s="19" t="s">
        <v>847</v>
      </c>
      <c r="C1696" s="19" t="s">
        <v>215</v>
      </c>
      <c r="D1696" s="19" t="s">
        <v>283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1740</v>
      </c>
      <c r="B1697" s="19" t="s">
        <v>847</v>
      </c>
      <c r="C1697" s="19" t="s">
        <v>215</v>
      </c>
      <c r="D1697" s="19" t="s">
        <v>276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1741</v>
      </c>
      <c r="B1698" s="19" t="s">
        <v>847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1742</v>
      </c>
      <c r="B1699" s="19" t="s">
        <v>847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1743</v>
      </c>
      <c r="B1700" s="19" t="s">
        <v>847</v>
      </c>
      <c r="C1700" s="19" t="s">
        <v>215</v>
      </c>
      <c r="D1700" s="19" t="s">
        <v>280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1744</v>
      </c>
      <c r="B1701" s="19" t="s">
        <v>847</v>
      </c>
      <c r="C1701" s="19" t="s">
        <v>215</v>
      </c>
      <c r="D1701" s="19" t="s">
        <v>281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1745</v>
      </c>
      <c r="B1702" s="19" t="s">
        <v>847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1746</v>
      </c>
      <c r="B1703" s="19" t="s">
        <v>847</v>
      </c>
      <c r="C1703" s="19" t="s">
        <v>215</v>
      </c>
      <c r="D1703" s="19" t="s">
        <v>282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1747</v>
      </c>
      <c r="B1704" s="19" t="s">
        <v>847</v>
      </c>
      <c r="C1704" s="19" t="s">
        <v>215</v>
      </c>
      <c r="D1704" s="19" t="s">
        <v>283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1748</v>
      </c>
      <c r="B1705" s="19" t="s">
        <v>847</v>
      </c>
      <c r="C1705" s="19" t="s">
        <v>215</v>
      </c>
      <c r="D1705" s="19" t="s">
        <v>283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1749</v>
      </c>
      <c r="B1706" s="19" t="s">
        <v>847</v>
      </c>
      <c r="C1706" s="19" t="s">
        <v>215</v>
      </c>
      <c r="D1706" s="19" t="s">
        <v>276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1750</v>
      </c>
      <c r="B1707" s="19" t="s">
        <v>847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1751</v>
      </c>
      <c r="B1708" s="19" t="s">
        <v>847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1752</v>
      </c>
      <c r="B1709" s="19" t="s">
        <v>847</v>
      </c>
      <c r="C1709" s="19" t="s">
        <v>215</v>
      </c>
      <c r="D1709" s="19" t="s">
        <v>281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1753</v>
      </c>
      <c r="B1710" s="19" t="s">
        <v>847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1754</v>
      </c>
      <c r="B1711" s="19" t="s">
        <v>847</v>
      </c>
      <c r="C1711" s="19" t="s">
        <v>215</v>
      </c>
      <c r="D1711" s="19" t="s">
        <v>283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1755</v>
      </c>
      <c r="B1712" s="19" t="s">
        <v>847</v>
      </c>
      <c r="C1712" s="19" t="s">
        <v>215</v>
      </c>
      <c r="D1712" s="19" t="s">
        <v>283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1756</v>
      </c>
      <c r="B1713" s="19" t="s">
        <v>847</v>
      </c>
      <c r="C1713" s="19" t="s">
        <v>215</v>
      </c>
      <c r="D1713" s="19" t="s">
        <v>276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1757</v>
      </c>
      <c r="B1714" s="19" t="s">
        <v>847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1758</v>
      </c>
      <c r="B1715" s="19" t="s">
        <v>847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1759</v>
      </c>
      <c r="B1716" s="19" t="s">
        <v>847</v>
      </c>
      <c r="C1716" s="19" t="s">
        <v>215</v>
      </c>
      <c r="D1716" s="19" t="s">
        <v>281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1760</v>
      </c>
      <c r="B1717" s="19" t="s">
        <v>847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1761</v>
      </c>
      <c r="B1718" s="19" t="s">
        <v>847</v>
      </c>
      <c r="C1718" s="19" t="s">
        <v>215</v>
      </c>
      <c r="D1718" s="19" t="s">
        <v>282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1762</v>
      </c>
      <c r="B1719" s="19" t="s">
        <v>847</v>
      </c>
      <c r="C1719" s="19" t="s">
        <v>215</v>
      </c>
      <c r="D1719" s="19" t="s">
        <v>283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1763</v>
      </c>
      <c r="B1720" s="19" t="s">
        <v>847</v>
      </c>
      <c r="C1720" s="19" t="s">
        <v>215</v>
      </c>
      <c r="D1720" s="19" t="s">
        <v>283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1764</v>
      </c>
      <c r="B1721" s="19" t="s">
        <v>847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1765</v>
      </c>
      <c r="B1722" s="19" t="s">
        <v>847</v>
      </c>
      <c r="C1722" s="19" t="s">
        <v>215</v>
      </c>
      <c r="D1722" s="19" t="s">
        <v>283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1766</v>
      </c>
      <c r="B1723" s="19" t="s">
        <v>847</v>
      </c>
      <c r="C1723" s="19" t="s">
        <v>215</v>
      </c>
      <c r="D1723" s="19" t="s">
        <v>283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1767</v>
      </c>
      <c r="B1724" s="19" t="s">
        <v>847</v>
      </c>
      <c r="C1724" s="19" t="s">
        <v>215</v>
      </c>
      <c r="D1724" s="19" t="s">
        <v>281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1768</v>
      </c>
      <c r="B1725" s="19" t="s">
        <v>847</v>
      </c>
      <c r="C1725" s="19" t="s">
        <v>215</v>
      </c>
      <c r="D1725" s="19" t="s">
        <v>282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1769</v>
      </c>
      <c r="B1726" s="19" t="s">
        <v>847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1770</v>
      </c>
      <c r="B1727" s="19" t="s">
        <v>847</v>
      </c>
      <c r="C1727" s="19" t="s">
        <v>215</v>
      </c>
      <c r="D1727" s="19" t="s">
        <v>283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1771</v>
      </c>
      <c r="B1728" s="19" t="s">
        <v>847</v>
      </c>
      <c r="C1728" s="19" t="s">
        <v>215</v>
      </c>
      <c r="D1728" s="19" t="s">
        <v>283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1772</v>
      </c>
      <c r="B1729" s="19" t="s">
        <v>847</v>
      </c>
      <c r="C1729" s="19" t="s">
        <v>215</v>
      </c>
      <c r="D1729" s="19" t="s">
        <v>281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1773</v>
      </c>
      <c r="B1730" s="19" t="s">
        <v>847</v>
      </c>
      <c r="C1730" s="19" t="s">
        <v>215</v>
      </c>
      <c r="D1730" s="19" t="s">
        <v>282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1774</v>
      </c>
      <c r="B1731" s="19" t="s">
        <v>847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1775</v>
      </c>
      <c r="B1732" s="19" t="s">
        <v>847</v>
      </c>
      <c r="C1732" s="19" t="s">
        <v>215</v>
      </c>
      <c r="D1732" s="19" t="s">
        <v>283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1776</v>
      </c>
      <c r="B1733" s="19" t="s">
        <v>847</v>
      </c>
      <c r="C1733" s="19" t="s">
        <v>215</v>
      </c>
      <c r="D1733" s="19" t="s">
        <v>283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1777</v>
      </c>
      <c r="B1734" s="19" t="s">
        <v>847</v>
      </c>
      <c r="C1734" s="19" t="s">
        <v>215</v>
      </c>
      <c r="D1734" s="19" t="s">
        <v>281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1778</v>
      </c>
      <c r="B1735" s="19" t="s">
        <v>847</v>
      </c>
      <c r="C1735" s="19" t="s">
        <v>215</v>
      </c>
      <c r="D1735" s="19" t="s">
        <v>282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1779</v>
      </c>
      <c r="B1736" s="19" t="s">
        <v>847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1780</v>
      </c>
      <c r="B1737" s="19" t="s">
        <v>847</v>
      </c>
      <c r="C1737" s="19" t="s">
        <v>215</v>
      </c>
      <c r="D1737" s="19" t="s">
        <v>283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1781</v>
      </c>
      <c r="B1738" s="19" t="s">
        <v>847</v>
      </c>
      <c r="C1738" s="19" t="s">
        <v>215</v>
      </c>
      <c r="D1738" s="19" t="s">
        <v>283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1782</v>
      </c>
      <c r="B1739" s="19" t="s">
        <v>847</v>
      </c>
      <c r="C1739" s="19" t="s">
        <v>215</v>
      </c>
      <c r="D1739" s="19" t="s">
        <v>281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1783</v>
      </c>
      <c r="B1740" s="19" t="s">
        <v>847</v>
      </c>
      <c r="C1740" s="19" t="s">
        <v>215</v>
      </c>
      <c r="D1740" s="19" t="s">
        <v>282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1784</v>
      </c>
      <c r="B1741" s="19" t="s">
        <v>847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1785</v>
      </c>
      <c r="B1742" s="19" t="s">
        <v>847</v>
      </c>
      <c r="C1742" s="19" t="s">
        <v>215</v>
      </c>
      <c r="D1742" s="19" t="s">
        <v>283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1786</v>
      </c>
      <c r="B1743" s="19" t="s">
        <v>847</v>
      </c>
      <c r="C1743" s="19" t="s">
        <v>215</v>
      </c>
      <c r="D1743" s="19" t="s">
        <v>283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1787</v>
      </c>
      <c r="B1744" s="19" t="s">
        <v>847</v>
      </c>
      <c r="C1744" s="19" t="s">
        <v>215</v>
      </c>
      <c r="D1744" s="19" t="s">
        <v>281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1788</v>
      </c>
      <c r="B1745" s="19" t="s">
        <v>847</v>
      </c>
      <c r="C1745" s="19" t="s">
        <v>215</v>
      </c>
      <c r="D1745" s="19" t="s">
        <v>282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1789</v>
      </c>
      <c r="B1746" s="19" t="s">
        <v>847</v>
      </c>
      <c r="C1746" s="19" t="s">
        <v>215</v>
      </c>
      <c r="D1746" s="19" t="s">
        <v>281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1790</v>
      </c>
      <c r="B1747" s="19" t="s">
        <v>847</v>
      </c>
      <c r="C1747" s="19" t="s">
        <v>215</v>
      </c>
      <c r="D1747" s="19" t="s">
        <v>281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1791</v>
      </c>
      <c r="B1748" s="19" t="s">
        <v>847</v>
      </c>
      <c r="C1748" s="19" t="s">
        <v>215</v>
      </c>
      <c r="D1748" s="19" t="s">
        <v>281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1792</v>
      </c>
      <c r="B1749" s="19" t="s">
        <v>847</v>
      </c>
      <c r="C1749" s="19" t="s">
        <v>215</v>
      </c>
      <c r="D1749" s="19" t="s">
        <v>281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1793</v>
      </c>
      <c r="B1750" s="19" t="s">
        <v>847</v>
      </c>
      <c r="C1750" s="19" t="s">
        <v>215</v>
      </c>
      <c r="D1750" s="19" t="s">
        <v>281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1794</v>
      </c>
      <c r="B1751" s="19" t="s">
        <v>847</v>
      </c>
      <c r="C1751" s="19" t="s">
        <v>215</v>
      </c>
      <c r="D1751" s="19" t="s">
        <v>281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1795</v>
      </c>
      <c r="B1752" s="19" t="s">
        <v>847</v>
      </c>
      <c r="C1752" s="19" t="s">
        <v>215</v>
      </c>
      <c r="D1752" s="19" t="s">
        <v>281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1796</v>
      </c>
      <c r="B1753" s="19" t="s">
        <v>847</v>
      </c>
      <c r="C1753" s="19" t="s">
        <v>215</v>
      </c>
      <c r="D1753" s="19" t="s">
        <v>281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1797</v>
      </c>
      <c r="B1754" s="19" t="s">
        <v>847</v>
      </c>
      <c r="C1754" s="19" t="s">
        <v>215</v>
      </c>
      <c r="D1754" s="19" t="s">
        <v>281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1798</v>
      </c>
      <c r="B1755" s="19" t="s">
        <v>847</v>
      </c>
      <c r="C1755" s="19" t="s">
        <v>215</v>
      </c>
      <c r="D1755" s="19" t="s">
        <v>281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1799</v>
      </c>
      <c r="B1756" s="19" t="s">
        <v>847</v>
      </c>
      <c r="C1756" s="19" t="s">
        <v>215</v>
      </c>
      <c r="D1756" s="19" t="s">
        <v>281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1800</v>
      </c>
      <c r="B1757" s="19" t="s">
        <v>847</v>
      </c>
      <c r="C1757" s="19" t="s">
        <v>215</v>
      </c>
      <c r="D1757" s="19" t="s">
        <v>281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1801</v>
      </c>
      <c r="B1758" s="19" t="s">
        <v>847</v>
      </c>
      <c r="C1758" s="19" t="s">
        <v>215</v>
      </c>
      <c r="D1758" s="19" t="s">
        <v>281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1802</v>
      </c>
      <c r="B1759" s="19" t="s">
        <v>847</v>
      </c>
      <c r="C1759" s="19" t="s">
        <v>215</v>
      </c>
      <c r="D1759" s="19" t="s">
        <v>281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1803</v>
      </c>
      <c r="B1760" s="19" t="s">
        <v>847</v>
      </c>
      <c r="C1760" s="19" t="s">
        <v>215</v>
      </c>
      <c r="D1760" s="19" t="s">
        <v>281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1804</v>
      </c>
      <c r="B1761" s="19" t="s">
        <v>847</v>
      </c>
      <c r="C1761" s="19" t="s">
        <v>215</v>
      </c>
      <c r="D1761" s="19" t="s">
        <v>281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1805</v>
      </c>
      <c r="B1762" s="19" t="s">
        <v>847</v>
      </c>
      <c r="C1762" s="19" t="s">
        <v>215</v>
      </c>
      <c r="D1762" s="19" t="s">
        <v>281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1806</v>
      </c>
      <c r="B1763" s="19" t="s">
        <v>847</v>
      </c>
      <c r="C1763" s="19" t="s">
        <v>215</v>
      </c>
      <c r="D1763" s="19" t="s">
        <v>281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1807</v>
      </c>
      <c r="B1764" s="19" t="s">
        <v>847</v>
      </c>
      <c r="C1764" s="19" t="s">
        <v>215</v>
      </c>
      <c r="D1764" s="19" t="s">
        <v>281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1808</v>
      </c>
      <c r="B1765" s="19" t="s">
        <v>847</v>
      </c>
      <c r="C1765" s="19" t="s">
        <v>215</v>
      </c>
      <c r="D1765" s="19" t="s">
        <v>281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1809</v>
      </c>
      <c r="B1766" s="19" t="s">
        <v>847</v>
      </c>
      <c r="C1766" s="19" t="s">
        <v>215</v>
      </c>
      <c r="D1766" s="19" t="s">
        <v>281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1810</v>
      </c>
      <c r="B1767" s="19" t="s">
        <v>847</v>
      </c>
      <c r="C1767" s="19" t="s">
        <v>215</v>
      </c>
      <c r="D1767" s="19" t="s">
        <v>281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1811</v>
      </c>
      <c r="B1768" s="19" t="s">
        <v>847</v>
      </c>
      <c r="C1768" s="19" t="s">
        <v>215</v>
      </c>
      <c r="D1768" s="19" t="s">
        <v>281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1812</v>
      </c>
      <c r="B1769" s="19" t="s">
        <v>847</v>
      </c>
      <c r="C1769" s="19" t="s">
        <v>215</v>
      </c>
      <c r="D1769" s="19" t="s">
        <v>281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1813</v>
      </c>
      <c r="B1770" s="19" t="s">
        <v>847</v>
      </c>
      <c r="C1770" s="19" t="s">
        <v>215</v>
      </c>
      <c r="D1770" s="19" t="s">
        <v>281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1814</v>
      </c>
      <c r="B1771" s="19" t="s">
        <v>847</v>
      </c>
      <c r="C1771" s="19" t="s">
        <v>215</v>
      </c>
      <c r="D1771" s="19" t="s">
        <v>281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1815</v>
      </c>
      <c r="B1772" s="19" t="s">
        <v>847</v>
      </c>
      <c r="C1772" s="19" t="s">
        <v>215</v>
      </c>
      <c r="D1772" s="19" t="s">
        <v>281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1816</v>
      </c>
      <c r="B1773" s="19" t="s">
        <v>847</v>
      </c>
      <c r="C1773" s="19" t="s">
        <v>215</v>
      </c>
      <c r="D1773" s="19" t="s">
        <v>281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1817</v>
      </c>
      <c r="B1774" s="19" t="s">
        <v>847</v>
      </c>
      <c r="C1774" s="19" t="s">
        <v>215</v>
      </c>
      <c r="D1774" s="19" t="s">
        <v>281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1818</v>
      </c>
      <c r="B1775" s="19" t="s">
        <v>847</v>
      </c>
      <c r="C1775" s="19" t="s">
        <v>215</v>
      </c>
      <c r="D1775" s="19" t="s">
        <v>281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1819</v>
      </c>
      <c r="B1776" s="19" t="s">
        <v>847</v>
      </c>
      <c r="C1776" s="19" t="s">
        <v>215</v>
      </c>
      <c r="D1776" s="19" t="s">
        <v>281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1820</v>
      </c>
      <c r="B1777" s="19" t="s">
        <v>847</v>
      </c>
      <c r="C1777" s="19" t="s">
        <v>215</v>
      </c>
      <c r="D1777" s="19" t="s">
        <v>281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1821</v>
      </c>
      <c r="B1778" s="19" t="s">
        <v>847</v>
      </c>
      <c r="C1778" s="19" t="s">
        <v>215</v>
      </c>
      <c r="D1778" s="19" t="s">
        <v>281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1822</v>
      </c>
      <c r="B1779" s="19" t="s">
        <v>847</v>
      </c>
      <c r="C1779" s="19" t="s">
        <v>215</v>
      </c>
      <c r="D1779" s="19" t="s">
        <v>281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1823</v>
      </c>
      <c r="B1780" s="19" t="s">
        <v>847</v>
      </c>
      <c r="C1780" s="19" t="s">
        <v>215</v>
      </c>
      <c r="D1780" s="19" t="s">
        <v>281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1824</v>
      </c>
      <c r="B1781" s="19" t="s">
        <v>847</v>
      </c>
      <c r="C1781" s="19" t="s">
        <v>215</v>
      </c>
      <c r="D1781" s="19" t="s">
        <v>281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1825</v>
      </c>
      <c r="B1782" s="19" t="s">
        <v>847</v>
      </c>
      <c r="C1782" s="19" t="s">
        <v>215</v>
      </c>
      <c r="D1782" s="19" t="s">
        <v>281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1826</v>
      </c>
      <c r="B1783" s="19" t="s">
        <v>847</v>
      </c>
      <c r="C1783" s="19" t="s">
        <v>215</v>
      </c>
      <c r="D1783" s="19" t="s">
        <v>281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1827</v>
      </c>
      <c r="B1784" s="19" t="s">
        <v>847</v>
      </c>
      <c r="C1784" s="19" t="s">
        <v>215</v>
      </c>
      <c r="D1784" s="19" t="s">
        <v>281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1828</v>
      </c>
      <c r="B1785" s="19" t="s">
        <v>847</v>
      </c>
      <c r="C1785" s="19" t="s">
        <v>215</v>
      </c>
      <c r="D1785" s="19" t="s">
        <v>281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1829</v>
      </c>
      <c r="B1786" s="19" t="s">
        <v>847</v>
      </c>
      <c r="C1786" s="19" t="s">
        <v>215</v>
      </c>
      <c r="D1786" s="19" t="s">
        <v>281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1830</v>
      </c>
      <c r="B1787" s="19" t="s">
        <v>847</v>
      </c>
      <c r="C1787" s="19" t="s">
        <v>215</v>
      </c>
      <c r="D1787" s="19" t="s">
        <v>281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1831</v>
      </c>
      <c r="B1788" s="19" t="s">
        <v>847</v>
      </c>
      <c r="C1788" s="19" t="s">
        <v>215</v>
      </c>
      <c r="D1788" s="19" t="s">
        <v>281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1832</v>
      </c>
      <c r="B1789" s="19" t="s">
        <v>847</v>
      </c>
      <c r="C1789" s="19" t="s">
        <v>215</v>
      </c>
      <c r="D1789" s="19" t="s">
        <v>281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1833</v>
      </c>
      <c r="B1790" s="19" t="s">
        <v>847</v>
      </c>
      <c r="C1790" s="19" t="s">
        <v>215</v>
      </c>
      <c r="D1790" s="19" t="s">
        <v>281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1834</v>
      </c>
      <c r="B1791" s="19" t="s">
        <v>847</v>
      </c>
      <c r="C1791" s="19" t="s">
        <v>215</v>
      </c>
      <c r="D1791" s="19" t="s">
        <v>281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1835</v>
      </c>
      <c r="B1792" s="19" t="s">
        <v>847</v>
      </c>
      <c r="C1792" s="19" t="s">
        <v>215</v>
      </c>
      <c r="D1792" s="19" t="s">
        <v>281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1836</v>
      </c>
      <c r="B1793" s="19" t="s">
        <v>847</v>
      </c>
      <c r="C1793" s="19" t="s">
        <v>215</v>
      </c>
      <c r="D1793" s="19" t="s">
        <v>281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1837</v>
      </c>
      <c r="B1794" s="19" t="s">
        <v>847</v>
      </c>
      <c r="C1794" s="19" t="s">
        <v>215</v>
      </c>
      <c r="D1794" s="19" t="s">
        <v>281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1838</v>
      </c>
      <c r="B1795" s="19" t="s">
        <v>847</v>
      </c>
      <c r="C1795" s="19" t="s">
        <v>215</v>
      </c>
      <c r="D1795" s="19" t="s">
        <v>281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1839</v>
      </c>
      <c r="B1796" s="19" t="s">
        <v>847</v>
      </c>
      <c r="C1796" s="19" t="s">
        <v>215</v>
      </c>
      <c r="D1796" s="19" t="s">
        <v>281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1840</v>
      </c>
      <c r="B1797" s="19" t="s">
        <v>847</v>
      </c>
      <c r="C1797" s="19" t="s">
        <v>215</v>
      </c>
      <c r="D1797" s="19" t="s">
        <v>281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1841</v>
      </c>
      <c r="B1798" s="19" t="s">
        <v>847</v>
      </c>
      <c r="C1798" s="19" t="s">
        <v>215</v>
      </c>
      <c r="D1798" s="19" t="s">
        <v>281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1842</v>
      </c>
      <c r="B1799" s="19" t="s">
        <v>847</v>
      </c>
      <c r="C1799" s="19" t="s">
        <v>215</v>
      </c>
      <c r="D1799" s="19" t="s">
        <v>281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1843</v>
      </c>
      <c r="B1800" s="19" t="s">
        <v>847</v>
      </c>
      <c r="C1800" s="19" t="s">
        <v>215</v>
      </c>
      <c r="D1800" s="19" t="s">
        <v>281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1844</v>
      </c>
      <c r="B1801" s="19" t="s">
        <v>847</v>
      </c>
      <c r="C1801" s="19" t="s">
        <v>215</v>
      </c>
      <c r="D1801" s="19" t="s">
        <v>281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1845</v>
      </c>
      <c r="B1802" s="19" t="s">
        <v>847</v>
      </c>
      <c r="C1802" s="19" t="s">
        <v>215</v>
      </c>
      <c r="D1802" s="19" t="s">
        <v>281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1846</v>
      </c>
      <c r="B1803" s="19" t="s">
        <v>847</v>
      </c>
      <c r="C1803" s="19" t="s">
        <v>215</v>
      </c>
      <c r="D1803" s="19" t="s">
        <v>281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1847</v>
      </c>
      <c r="B1804" s="19" t="s">
        <v>847</v>
      </c>
      <c r="C1804" s="19" t="s">
        <v>215</v>
      </c>
      <c r="D1804" s="19" t="s">
        <v>281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1848</v>
      </c>
      <c r="B1805" s="19" t="s">
        <v>847</v>
      </c>
      <c r="C1805" s="19" t="s">
        <v>215</v>
      </c>
      <c r="D1805" s="19" t="s">
        <v>281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1849</v>
      </c>
      <c r="B1806" s="19" t="s">
        <v>847</v>
      </c>
      <c r="C1806" s="19" t="s">
        <v>215</v>
      </c>
      <c r="D1806" s="19" t="s">
        <v>281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1850</v>
      </c>
      <c r="B1807" s="19" t="s">
        <v>847</v>
      </c>
      <c r="C1807" s="19" t="s">
        <v>215</v>
      </c>
      <c r="D1807" s="19" t="s">
        <v>281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1851</v>
      </c>
      <c r="B1808" s="19" t="s">
        <v>847</v>
      </c>
      <c r="C1808" s="19" t="s">
        <v>215</v>
      </c>
      <c r="D1808" s="19" t="s">
        <v>281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1852</v>
      </c>
      <c r="B1809" s="19" t="s">
        <v>847</v>
      </c>
      <c r="C1809" s="19" t="s">
        <v>215</v>
      </c>
      <c r="D1809" s="19" t="s">
        <v>281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1853</v>
      </c>
      <c r="B1810" s="19" t="s">
        <v>847</v>
      </c>
      <c r="C1810" s="19" t="s">
        <v>215</v>
      </c>
      <c r="D1810" s="19" t="s">
        <v>281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1854</v>
      </c>
      <c r="B1811" s="19" t="s">
        <v>847</v>
      </c>
      <c r="C1811" s="19" t="s">
        <v>215</v>
      </c>
      <c r="D1811" s="19" t="s">
        <v>281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1855</v>
      </c>
      <c r="B1812" s="19" t="s">
        <v>847</v>
      </c>
      <c r="C1812" s="19" t="s">
        <v>215</v>
      </c>
      <c r="D1812" s="19" t="s">
        <v>281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1856</v>
      </c>
      <c r="B1813" s="19" t="s">
        <v>847</v>
      </c>
      <c r="C1813" s="19" t="s">
        <v>215</v>
      </c>
      <c r="D1813" s="19" t="s">
        <v>281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1857</v>
      </c>
      <c r="B1814" s="19" t="s">
        <v>847</v>
      </c>
      <c r="C1814" s="19" t="s">
        <v>215</v>
      </c>
      <c r="D1814" s="19" t="s">
        <v>281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1858</v>
      </c>
      <c r="B1815" s="19" t="s">
        <v>847</v>
      </c>
      <c r="C1815" s="19" t="s">
        <v>215</v>
      </c>
      <c r="D1815" s="19" t="s">
        <v>281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1859</v>
      </c>
      <c r="B1816" s="19" t="s">
        <v>847</v>
      </c>
      <c r="C1816" s="19" t="s">
        <v>215</v>
      </c>
      <c r="D1816" s="19" t="s">
        <v>281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1860</v>
      </c>
      <c r="B1817" s="19" t="s">
        <v>847</v>
      </c>
      <c r="C1817" s="19" t="s">
        <v>215</v>
      </c>
      <c r="D1817" s="19" t="s">
        <v>281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1861</v>
      </c>
      <c r="B1818" s="19" t="s">
        <v>847</v>
      </c>
      <c r="C1818" s="19" t="s">
        <v>215</v>
      </c>
      <c r="D1818" s="19" t="s">
        <v>281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1862</v>
      </c>
      <c r="B1819" s="19" t="s">
        <v>847</v>
      </c>
      <c r="C1819" s="19" t="s">
        <v>215</v>
      </c>
      <c r="D1819" s="19" t="s">
        <v>281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1863</v>
      </c>
      <c r="B1820" s="19" t="s">
        <v>847</v>
      </c>
      <c r="C1820" s="19" t="s">
        <v>215</v>
      </c>
      <c r="D1820" s="19" t="s">
        <v>281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1864</v>
      </c>
      <c r="B1821" s="19" t="s">
        <v>847</v>
      </c>
      <c r="C1821" s="19" t="s">
        <v>215</v>
      </c>
      <c r="D1821" s="19" t="s">
        <v>281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1865</v>
      </c>
      <c r="B1822" s="19" t="s">
        <v>847</v>
      </c>
      <c r="C1822" s="19" t="s">
        <v>215</v>
      </c>
      <c r="D1822" s="19" t="s">
        <v>281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1866</v>
      </c>
      <c r="B1823" s="19" t="s">
        <v>847</v>
      </c>
      <c r="C1823" s="19" t="s">
        <v>215</v>
      </c>
      <c r="D1823" s="19" t="s">
        <v>281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1867</v>
      </c>
      <c r="B1824" s="19" t="s">
        <v>847</v>
      </c>
      <c r="C1824" s="19" t="s">
        <v>215</v>
      </c>
      <c r="D1824" s="19" t="s">
        <v>281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1868</v>
      </c>
      <c r="B1825" s="19" t="s">
        <v>847</v>
      </c>
      <c r="C1825" s="19" t="s">
        <v>215</v>
      </c>
      <c r="D1825" s="19" t="s">
        <v>281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1869</v>
      </c>
      <c r="B1826" s="19" t="s">
        <v>847</v>
      </c>
      <c r="C1826" s="19" t="s">
        <v>215</v>
      </c>
      <c r="D1826" s="19" t="s">
        <v>281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1870</v>
      </c>
      <c r="B1827" s="19" t="s">
        <v>847</v>
      </c>
      <c r="C1827" s="19" t="s">
        <v>215</v>
      </c>
      <c r="D1827" s="19" t="s">
        <v>281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1871</v>
      </c>
      <c r="B1828" s="19" t="s">
        <v>847</v>
      </c>
      <c r="C1828" s="19" t="s">
        <v>215</v>
      </c>
      <c r="D1828" s="19" t="s">
        <v>281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1872</v>
      </c>
      <c r="B1829" s="19" t="s">
        <v>847</v>
      </c>
      <c r="C1829" s="19" t="s">
        <v>215</v>
      </c>
      <c r="D1829" s="19" t="s">
        <v>281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1873</v>
      </c>
      <c r="B1830" s="19" t="s">
        <v>847</v>
      </c>
      <c r="C1830" s="19" t="s">
        <v>215</v>
      </c>
      <c r="D1830" s="19" t="s">
        <v>281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1874</v>
      </c>
      <c r="B1831" s="19" t="s">
        <v>847</v>
      </c>
      <c r="C1831" s="19" t="s">
        <v>215</v>
      </c>
      <c r="D1831" s="19" t="s">
        <v>281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1875</v>
      </c>
      <c r="B1832" s="19" t="s">
        <v>847</v>
      </c>
      <c r="C1832" s="19" t="s">
        <v>215</v>
      </c>
      <c r="D1832" s="19" t="s">
        <v>281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1876</v>
      </c>
      <c r="B1833" s="19" t="s">
        <v>847</v>
      </c>
      <c r="C1833" s="19" t="s">
        <v>215</v>
      </c>
      <c r="D1833" s="19" t="s">
        <v>281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1877</v>
      </c>
      <c r="B1834" s="19" t="s">
        <v>847</v>
      </c>
      <c r="C1834" s="19" t="s">
        <v>215</v>
      </c>
      <c r="D1834" s="19" t="s">
        <v>281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1878</v>
      </c>
      <c r="B1835" s="19" t="s">
        <v>847</v>
      </c>
      <c r="C1835" s="19" t="s">
        <v>215</v>
      </c>
      <c r="D1835" s="19" t="s">
        <v>281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1879</v>
      </c>
      <c r="B1836" s="19" t="s">
        <v>847</v>
      </c>
      <c r="C1836" s="19" t="s">
        <v>215</v>
      </c>
      <c r="D1836" s="19" t="s">
        <v>281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1880</v>
      </c>
      <c r="B1837" s="19" t="s">
        <v>847</v>
      </c>
      <c r="C1837" s="19" t="s">
        <v>215</v>
      </c>
      <c r="D1837" s="19" t="s">
        <v>281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1881</v>
      </c>
      <c r="B1838" s="19" t="s">
        <v>847</v>
      </c>
      <c r="C1838" s="19" t="s">
        <v>215</v>
      </c>
      <c r="D1838" s="19" t="s">
        <v>281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1882</v>
      </c>
      <c r="B1839" s="19" t="s">
        <v>847</v>
      </c>
      <c r="C1839" s="19" t="s">
        <v>215</v>
      </c>
      <c r="D1839" s="19" t="s">
        <v>281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1883</v>
      </c>
      <c r="B1840" s="19" t="s">
        <v>847</v>
      </c>
      <c r="C1840" s="19" t="s">
        <v>215</v>
      </c>
      <c r="D1840" s="19" t="s">
        <v>281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1884</v>
      </c>
      <c r="B1841" s="19" t="s">
        <v>847</v>
      </c>
      <c r="C1841" s="19" t="s">
        <v>215</v>
      </c>
      <c r="D1841" s="19" t="s">
        <v>281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1885</v>
      </c>
      <c r="B1842" s="19" t="s">
        <v>847</v>
      </c>
      <c r="C1842" s="19" t="s">
        <v>215</v>
      </c>
      <c r="D1842" s="19" t="s">
        <v>281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1886</v>
      </c>
      <c r="B1843" s="19" t="s">
        <v>847</v>
      </c>
      <c r="C1843" s="19" t="s">
        <v>215</v>
      </c>
      <c r="D1843" s="19" t="s">
        <v>281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1887</v>
      </c>
      <c r="B1844" s="19" t="s">
        <v>847</v>
      </c>
      <c r="C1844" s="19" t="s">
        <v>215</v>
      </c>
      <c r="D1844" s="19" t="s">
        <v>281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1888</v>
      </c>
      <c r="B1845" s="19" t="s">
        <v>847</v>
      </c>
      <c r="C1845" s="19" t="s">
        <v>215</v>
      </c>
      <c r="D1845" s="19" t="s">
        <v>281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1889</v>
      </c>
      <c r="B1846" s="19" t="s">
        <v>847</v>
      </c>
      <c r="C1846" s="19" t="s">
        <v>215</v>
      </c>
      <c r="D1846" s="19" t="s">
        <v>281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1890</v>
      </c>
      <c r="B1847" s="19" t="s">
        <v>847</v>
      </c>
      <c r="C1847" s="19" t="s">
        <v>215</v>
      </c>
      <c r="D1847" s="19" t="s">
        <v>281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1891</v>
      </c>
      <c r="B1848" s="19" t="s">
        <v>847</v>
      </c>
      <c r="C1848" s="19" t="s">
        <v>215</v>
      </c>
      <c r="D1848" s="19" t="s">
        <v>281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1892</v>
      </c>
      <c r="B1849" s="19" t="s">
        <v>847</v>
      </c>
      <c r="C1849" s="19" t="s">
        <v>215</v>
      </c>
      <c r="D1849" s="19" t="s">
        <v>281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1893</v>
      </c>
      <c r="B1850" s="19" t="s">
        <v>847</v>
      </c>
      <c r="C1850" s="19" t="s">
        <v>215</v>
      </c>
      <c r="D1850" s="19" t="s">
        <v>281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1894</v>
      </c>
      <c r="B1851" s="19" t="s">
        <v>847</v>
      </c>
      <c r="C1851" s="19" t="s">
        <v>215</v>
      </c>
      <c r="D1851" s="19" t="s">
        <v>281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1895</v>
      </c>
      <c r="B1852" s="19" t="s">
        <v>847</v>
      </c>
      <c r="C1852" s="19" t="s">
        <v>215</v>
      </c>
      <c r="D1852" s="19" t="s">
        <v>281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1896</v>
      </c>
      <c r="B1853" s="19" t="s">
        <v>847</v>
      </c>
      <c r="C1853" s="19" t="s">
        <v>215</v>
      </c>
      <c r="D1853" s="19" t="s">
        <v>281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1897</v>
      </c>
      <c r="B1854" s="19" t="s">
        <v>847</v>
      </c>
      <c r="C1854" s="19" t="s">
        <v>215</v>
      </c>
      <c r="D1854" s="19" t="s">
        <v>281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1898</v>
      </c>
      <c r="B1855" s="19" t="s">
        <v>847</v>
      </c>
      <c r="C1855" s="19" t="s">
        <v>215</v>
      </c>
      <c r="D1855" s="19" t="s">
        <v>281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1899</v>
      </c>
      <c r="B1856" s="19" t="s">
        <v>847</v>
      </c>
      <c r="C1856" s="19" t="s">
        <v>215</v>
      </c>
      <c r="D1856" s="19" t="s">
        <v>281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1900</v>
      </c>
      <c r="B1857" s="19" t="s">
        <v>847</v>
      </c>
      <c r="C1857" s="19" t="s">
        <v>215</v>
      </c>
      <c r="D1857" s="19" t="s">
        <v>281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1901</v>
      </c>
      <c r="B1858" s="19" t="s">
        <v>847</v>
      </c>
      <c r="C1858" s="19" t="s">
        <v>215</v>
      </c>
      <c r="D1858" s="19" t="s">
        <v>281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1902</v>
      </c>
      <c r="B1859" s="19" t="s">
        <v>847</v>
      </c>
      <c r="C1859" s="19" t="s">
        <v>215</v>
      </c>
      <c r="D1859" s="19" t="s">
        <v>281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1903</v>
      </c>
      <c r="B1860" s="19" t="s">
        <v>847</v>
      </c>
      <c r="C1860" s="19" t="s">
        <v>215</v>
      </c>
      <c r="D1860" s="19" t="s">
        <v>281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1904</v>
      </c>
      <c r="B1861" s="19" t="s">
        <v>847</v>
      </c>
      <c r="C1861" s="19" t="s">
        <v>215</v>
      </c>
      <c r="D1861" s="19" t="s">
        <v>281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1905</v>
      </c>
      <c r="B1862" s="19" t="s">
        <v>847</v>
      </c>
      <c r="C1862" s="19" t="s">
        <v>215</v>
      </c>
      <c r="D1862" s="19" t="s">
        <v>281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1906</v>
      </c>
      <c r="B1863" s="19" t="s">
        <v>847</v>
      </c>
      <c r="C1863" s="19" t="s">
        <v>215</v>
      </c>
      <c r="D1863" s="19" t="s">
        <v>281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1907</v>
      </c>
      <c r="B1864" s="19" t="s">
        <v>847</v>
      </c>
      <c r="C1864" s="19" t="s">
        <v>215</v>
      </c>
      <c r="D1864" s="19" t="s">
        <v>281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1908</v>
      </c>
      <c r="B1865" s="19" t="s">
        <v>847</v>
      </c>
      <c r="C1865" s="19" t="s">
        <v>215</v>
      </c>
      <c r="D1865" s="19" t="s">
        <v>281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1909</v>
      </c>
      <c r="B1866" s="19" t="s">
        <v>847</v>
      </c>
      <c r="C1866" s="19" t="s">
        <v>215</v>
      </c>
      <c r="D1866" s="19" t="s">
        <v>281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1910</v>
      </c>
      <c r="B1867" s="19" t="s">
        <v>847</v>
      </c>
      <c r="C1867" s="19" t="s">
        <v>215</v>
      </c>
      <c r="D1867" s="19" t="s">
        <v>281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1911</v>
      </c>
      <c r="B1868" s="19" t="s">
        <v>847</v>
      </c>
      <c r="C1868" s="19" t="s">
        <v>215</v>
      </c>
      <c r="D1868" s="19" t="s">
        <v>281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1912</v>
      </c>
      <c r="B1869" s="19" t="s">
        <v>847</v>
      </c>
      <c r="C1869" s="19" t="s">
        <v>215</v>
      </c>
      <c r="D1869" s="19" t="s">
        <v>281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1913</v>
      </c>
      <c r="B1870" s="19" t="s">
        <v>847</v>
      </c>
      <c r="C1870" s="19" t="s">
        <v>215</v>
      </c>
      <c r="D1870" s="19" t="s">
        <v>281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1914</v>
      </c>
      <c r="B1871" s="19" t="s">
        <v>847</v>
      </c>
      <c r="C1871" s="19" t="s">
        <v>215</v>
      </c>
      <c r="D1871" s="19" t="s">
        <v>281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1915</v>
      </c>
      <c r="B1872" s="19" t="s">
        <v>847</v>
      </c>
      <c r="C1872" s="19" t="s">
        <v>215</v>
      </c>
      <c r="D1872" s="19" t="s">
        <v>281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1916</v>
      </c>
      <c r="B1873" s="19" t="s">
        <v>847</v>
      </c>
      <c r="C1873" s="19" t="s">
        <v>215</v>
      </c>
      <c r="D1873" s="19" t="s">
        <v>281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1917</v>
      </c>
      <c r="B1874" s="19" t="s">
        <v>847</v>
      </c>
      <c r="C1874" s="19" t="s">
        <v>215</v>
      </c>
      <c r="D1874" s="19" t="s">
        <v>281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1918</v>
      </c>
      <c r="B1875" s="19" t="s">
        <v>847</v>
      </c>
      <c r="C1875" s="19" t="s">
        <v>215</v>
      </c>
      <c r="D1875" s="19" t="s">
        <v>281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1919</v>
      </c>
      <c r="B1876" s="19" t="s">
        <v>847</v>
      </c>
      <c r="C1876" s="19" t="s">
        <v>215</v>
      </c>
      <c r="D1876" s="19" t="s">
        <v>281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1920</v>
      </c>
      <c r="B1877" s="19" t="s">
        <v>847</v>
      </c>
      <c r="C1877" s="19" t="s">
        <v>215</v>
      </c>
      <c r="D1877" s="19" t="s">
        <v>281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1921</v>
      </c>
      <c r="B1878" s="19" t="s">
        <v>847</v>
      </c>
      <c r="C1878" s="19" t="s">
        <v>215</v>
      </c>
      <c r="D1878" s="19" t="s">
        <v>281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1922</v>
      </c>
      <c r="B1879" s="19" t="s">
        <v>847</v>
      </c>
      <c r="C1879" s="19" t="s">
        <v>215</v>
      </c>
      <c r="D1879" s="19" t="s">
        <v>281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1923</v>
      </c>
      <c r="B1880" s="19" t="s">
        <v>847</v>
      </c>
      <c r="C1880" s="19" t="s">
        <v>215</v>
      </c>
      <c r="D1880" s="19" t="s">
        <v>281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1924</v>
      </c>
      <c r="B1881" s="19" t="s">
        <v>847</v>
      </c>
      <c r="C1881" s="19" t="s">
        <v>215</v>
      </c>
      <c r="D1881" s="19" t="s">
        <v>281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1925</v>
      </c>
      <c r="B1882" s="19" t="s">
        <v>847</v>
      </c>
      <c r="C1882" s="19" t="s">
        <v>215</v>
      </c>
      <c r="D1882" s="19" t="s">
        <v>281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1926</v>
      </c>
      <c r="B1883" s="19" t="s">
        <v>847</v>
      </c>
      <c r="C1883" s="19" t="s">
        <v>215</v>
      </c>
      <c r="D1883" s="19" t="s">
        <v>281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1927</v>
      </c>
      <c r="B1884" s="19" t="s">
        <v>847</v>
      </c>
      <c r="C1884" s="19" t="s">
        <v>215</v>
      </c>
      <c r="D1884" s="19" t="s">
        <v>281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1928</v>
      </c>
      <c r="B1885" s="19" t="s">
        <v>847</v>
      </c>
      <c r="C1885" s="19" t="s">
        <v>215</v>
      </c>
      <c r="D1885" s="19" t="s">
        <v>281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1929</v>
      </c>
      <c r="B1886" s="19" t="s">
        <v>847</v>
      </c>
      <c r="C1886" s="19" t="s">
        <v>215</v>
      </c>
      <c r="D1886" s="19" t="s">
        <v>281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1930</v>
      </c>
      <c r="B1887" s="19" t="s">
        <v>847</v>
      </c>
      <c r="C1887" s="19" t="s">
        <v>215</v>
      </c>
      <c r="D1887" s="19" t="s">
        <v>281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1931</v>
      </c>
      <c r="B1888" s="19" t="s">
        <v>847</v>
      </c>
      <c r="C1888" s="19" t="s">
        <v>215</v>
      </c>
      <c r="D1888" s="19" t="s">
        <v>281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1932</v>
      </c>
      <c r="B1889" s="19" t="s">
        <v>847</v>
      </c>
      <c r="C1889" s="19" t="s">
        <v>215</v>
      </c>
      <c r="D1889" s="19" t="s">
        <v>281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1933</v>
      </c>
      <c r="B1890" s="19" t="s">
        <v>847</v>
      </c>
      <c r="C1890" s="19" t="s">
        <v>215</v>
      </c>
      <c r="D1890" s="19" t="s">
        <v>281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1934</v>
      </c>
      <c r="B1891" s="19" t="s">
        <v>847</v>
      </c>
      <c r="C1891" s="19" t="s">
        <v>215</v>
      </c>
      <c r="D1891" s="19" t="s">
        <v>281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1935</v>
      </c>
      <c r="B1892" s="19" t="s">
        <v>847</v>
      </c>
      <c r="C1892" s="19" t="s">
        <v>215</v>
      </c>
      <c r="D1892" s="19" t="s">
        <v>281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1936</v>
      </c>
      <c r="B1893" s="19" t="s">
        <v>847</v>
      </c>
      <c r="C1893" s="19" t="s">
        <v>215</v>
      </c>
      <c r="D1893" s="19" t="s">
        <v>281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1937</v>
      </c>
      <c r="B1894" s="19" t="s">
        <v>847</v>
      </c>
      <c r="C1894" s="19" t="s">
        <v>215</v>
      </c>
      <c r="D1894" s="19" t="s">
        <v>281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1938</v>
      </c>
      <c r="B1895" s="19" t="s">
        <v>847</v>
      </c>
      <c r="C1895" s="19" t="s">
        <v>215</v>
      </c>
      <c r="D1895" s="19" t="s">
        <v>281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1939</v>
      </c>
      <c r="B1896" s="19" t="s">
        <v>847</v>
      </c>
      <c r="C1896" s="19" t="s">
        <v>215</v>
      </c>
      <c r="D1896" s="19" t="s">
        <v>281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1940</v>
      </c>
      <c r="B1897" s="19" t="s">
        <v>847</v>
      </c>
      <c r="C1897" s="19" t="s">
        <v>215</v>
      </c>
      <c r="D1897" s="19" t="s">
        <v>281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1941</v>
      </c>
      <c r="B1898" s="19" t="s">
        <v>847</v>
      </c>
      <c r="C1898" s="19" t="s">
        <v>215</v>
      </c>
      <c r="D1898" s="19" t="s">
        <v>281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1942</v>
      </c>
      <c r="B1899" s="19" t="s">
        <v>847</v>
      </c>
      <c r="C1899" s="19" t="s">
        <v>215</v>
      </c>
      <c r="D1899" s="19" t="s">
        <v>281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1943</v>
      </c>
      <c r="B1900" s="19" t="s">
        <v>847</v>
      </c>
      <c r="C1900" s="19" t="s">
        <v>215</v>
      </c>
      <c r="D1900" s="19" t="s">
        <v>281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1944</v>
      </c>
      <c r="B1901" s="19" t="s">
        <v>847</v>
      </c>
      <c r="C1901" s="19" t="s">
        <v>215</v>
      </c>
      <c r="D1901" s="19" t="s">
        <v>281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1945</v>
      </c>
      <c r="B1902" s="19" t="s">
        <v>847</v>
      </c>
      <c r="C1902" s="19" t="s">
        <v>215</v>
      </c>
      <c r="D1902" s="19" t="s">
        <v>281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1946</v>
      </c>
      <c r="B1903" s="19" t="s">
        <v>847</v>
      </c>
      <c r="C1903" s="19" t="s">
        <v>215</v>
      </c>
      <c r="D1903" s="19" t="s">
        <v>281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1947</v>
      </c>
      <c r="B1904" s="19" t="s">
        <v>847</v>
      </c>
      <c r="C1904" s="19" t="s">
        <v>215</v>
      </c>
      <c r="D1904" s="19" t="s">
        <v>281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1948</v>
      </c>
      <c r="B1905" s="19" t="s">
        <v>847</v>
      </c>
      <c r="C1905" s="19" t="s">
        <v>215</v>
      </c>
      <c r="D1905" s="19" t="s">
        <v>281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1949</v>
      </c>
      <c r="B1906" s="19" t="s">
        <v>847</v>
      </c>
      <c r="C1906" s="19" t="s">
        <v>215</v>
      </c>
      <c r="D1906" s="19" t="s">
        <v>281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1950</v>
      </c>
      <c r="B1907" s="19" t="s">
        <v>847</v>
      </c>
      <c r="C1907" s="19" t="s">
        <v>215</v>
      </c>
      <c r="D1907" s="19" t="s">
        <v>281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1951</v>
      </c>
      <c r="B1908" s="19" t="s">
        <v>847</v>
      </c>
      <c r="C1908" s="19" t="s">
        <v>215</v>
      </c>
      <c r="D1908" s="19" t="s">
        <v>281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1952</v>
      </c>
      <c r="B1909" s="19" t="s">
        <v>847</v>
      </c>
      <c r="C1909" s="19" t="s">
        <v>215</v>
      </c>
      <c r="D1909" s="19" t="s">
        <v>281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1953</v>
      </c>
      <c r="B1910" s="19" t="s">
        <v>847</v>
      </c>
      <c r="C1910" s="19" t="s">
        <v>215</v>
      </c>
      <c r="D1910" s="19" t="s">
        <v>281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1954</v>
      </c>
      <c r="B1911" s="19" t="s">
        <v>847</v>
      </c>
      <c r="C1911" s="19" t="s">
        <v>215</v>
      </c>
      <c r="D1911" s="19" t="s">
        <v>281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1955</v>
      </c>
      <c r="B1912" s="19" t="s">
        <v>847</v>
      </c>
      <c r="C1912" s="19" t="s">
        <v>215</v>
      </c>
      <c r="D1912" s="19" t="s">
        <v>281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1956</v>
      </c>
      <c r="B1913" s="19" t="s">
        <v>847</v>
      </c>
      <c r="C1913" s="19" t="s">
        <v>215</v>
      </c>
      <c r="D1913" s="19" t="s">
        <v>281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1957</v>
      </c>
      <c r="B1914" s="19" t="s">
        <v>847</v>
      </c>
      <c r="C1914" s="19" t="s">
        <v>215</v>
      </c>
      <c r="D1914" s="19" t="s">
        <v>281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1958</v>
      </c>
      <c r="B1915" s="19" t="s">
        <v>847</v>
      </c>
      <c r="C1915" s="19" t="s">
        <v>215</v>
      </c>
      <c r="D1915" s="19" t="s">
        <v>281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1959</v>
      </c>
      <c r="B1916" s="19" t="s">
        <v>847</v>
      </c>
      <c r="C1916" s="19" t="s">
        <v>215</v>
      </c>
      <c r="D1916" s="19" t="s">
        <v>281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1960</v>
      </c>
      <c r="B1917" s="19" t="s">
        <v>847</v>
      </c>
      <c r="C1917" s="19" t="s">
        <v>215</v>
      </c>
      <c r="D1917" s="19" t="s">
        <v>281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1961</v>
      </c>
      <c r="B1918" s="19" t="s">
        <v>847</v>
      </c>
      <c r="C1918" s="19" t="s">
        <v>215</v>
      </c>
      <c r="D1918" s="19" t="s">
        <v>281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1962</v>
      </c>
      <c r="B1919" s="19" t="s">
        <v>847</v>
      </c>
      <c r="C1919" s="19" t="s">
        <v>215</v>
      </c>
      <c r="D1919" s="19" t="s">
        <v>281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1963</v>
      </c>
      <c r="B1920" s="19" t="s">
        <v>847</v>
      </c>
      <c r="C1920" s="19" t="s">
        <v>215</v>
      </c>
      <c r="D1920" s="19" t="s">
        <v>281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1964</v>
      </c>
      <c r="B1921" s="19" t="s">
        <v>847</v>
      </c>
      <c r="C1921" s="19" t="s">
        <v>215</v>
      </c>
      <c r="D1921" s="19" t="s">
        <v>281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1965</v>
      </c>
      <c r="B1922" s="19" t="s">
        <v>847</v>
      </c>
      <c r="C1922" s="19" t="s">
        <v>215</v>
      </c>
      <c r="D1922" s="19" t="s">
        <v>281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1966</v>
      </c>
      <c r="B1923" s="19" t="s">
        <v>847</v>
      </c>
      <c r="C1923" s="19" t="s">
        <v>215</v>
      </c>
      <c r="D1923" s="19" t="s">
        <v>281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1967</v>
      </c>
      <c r="B1924" s="19" t="s">
        <v>847</v>
      </c>
      <c r="C1924" s="19" t="s">
        <v>215</v>
      </c>
      <c r="D1924" s="19" t="s">
        <v>281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1968</v>
      </c>
      <c r="B1925" s="19" t="s">
        <v>847</v>
      </c>
      <c r="C1925" s="19" t="s">
        <v>215</v>
      </c>
      <c r="D1925" s="19" t="s">
        <v>281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1969</v>
      </c>
      <c r="B1926" s="19" t="s">
        <v>847</v>
      </c>
      <c r="C1926" s="19" t="s">
        <v>215</v>
      </c>
      <c r="D1926" s="19" t="s">
        <v>281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1970</v>
      </c>
      <c r="B1927" s="19" t="s">
        <v>847</v>
      </c>
      <c r="C1927" s="19" t="s">
        <v>215</v>
      </c>
      <c r="D1927" s="19" t="s">
        <v>281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1971</v>
      </c>
      <c r="B1928" s="19" t="s">
        <v>847</v>
      </c>
      <c r="C1928" s="19" t="s">
        <v>215</v>
      </c>
      <c r="D1928" s="19" t="s">
        <v>281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1972</v>
      </c>
      <c r="B1929" s="19" t="s">
        <v>847</v>
      </c>
      <c r="C1929" s="19" t="s">
        <v>215</v>
      </c>
      <c r="D1929" s="19" t="s">
        <v>281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1973</v>
      </c>
      <c r="B1930" s="19" t="s">
        <v>847</v>
      </c>
      <c r="C1930" s="19" t="s">
        <v>215</v>
      </c>
      <c r="D1930" s="19" t="s">
        <v>281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1974</v>
      </c>
      <c r="B1931" s="19" t="s">
        <v>847</v>
      </c>
      <c r="C1931" s="19" t="s">
        <v>215</v>
      </c>
      <c r="D1931" s="19" t="s">
        <v>281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1975</v>
      </c>
      <c r="B1932" s="19" t="s">
        <v>847</v>
      </c>
      <c r="C1932" s="19" t="s">
        <v>215</v>
      </c>
      <c r="D1932" s="19" t="s">
        <v>281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1976</v>
      </c>
      <c r="B1933" s="19" t="s">
        <v>847</v>
      </c>
      <c r="C1933" s="19" t="s">
        <v>215</v>
      </c>
      <c r="D1933" s="19" t="s">
        <v>281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1977</v>
      </c>
      <c r="B1934" s="19" t="s">
        <v>847</v>
      </c>
      <c r="C1934" s="19" t="s">
        <v>215</v>
      </c>
      <c r="D1934" s="19" t="s">
        <v>281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1978</v>
      </c>
      <c r="B1935" s="19" t="s">
        <v>847</v>
      </c>
      <c r="C1935" s="19" t="s">
        <v>215</v>
      </c>
      <c r="D1935" s="19" t="s">
        <v>281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1979</v>
      </c>
      <c r="B1936" s="19" t="s">
        <v>847</v>
      </c>
      <c r="C1936" s="19" t="s">
        <v>215</v>
      </c>
      <c r="D1936" s="19" t="s">
        <v>281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1980</v>
      </c>
      <c r="B1937" s="19" t="s">
        <v>847</v>
      </c>
      <c r="C1937" s="19" t="s">
        <v>215</v>
      </c>
      <c r="D1937" s="19" t="s">
        <v>281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1981</v>
      </c>
      <c r="B1938" s="19" t="s">
        <v>847</v>
      </c>
      <c r="C1938" s="19" t="s">
        <v>215</v>
      </c>
      <c r="D1938" s="19" t="s">
        <v>281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1982</v>
      </c>
      <c r="B1939" s="19" t="s">
        <v>847</v>
      </c>
      <c r="C1939" s="19" t="s">
        <v>215</v>
      </c>
      <c r="D1939" s="19" t="s">
        <v>281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1983</v>
      </c>
      <c r="B1940" s="19" t="s">
        <v>847</v>
      </c>
      <c r="C1940" s="19" t="s">
        <v>215</v>
      </c>
      <c r="D1940" s="19" t="s">
        <v>281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1984</v>
      </c>
      <c r="B1941" s="19" t="s">
        <v>847</v>
      </c>
      <c r="C1941" s="19" t="s">
        <v>215</v>
      </c>
      <c r="D1941" s="19" t="s">
        <v>281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1985</v>
      </c>
      <c r="B1942" s="19" t="s">
        <v>847</v>
      </c>
      <c r="C1942" s="19" t="s">
        <v>215</v>
      </c>
      <c r="D1942" s="19" t="s">
        <v>281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1986</v>
      </c>
      <c r="B1943" s="19" t="s">
        <v>847</v>
      </c>
      <c r="C1943" s="19" t="s">
        <v>215</v>
      </c>
      <c r="D1943" s="19" t="s">
        <v>281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1987</v>
      </c>
      <c r="B1944" s="19" t="s">
        <v>847</v>
      </c>
      <c r="C1944" s="19" t="s">
        <v>215</v>
      </c>
      <c r="D1944" s="19" t="s">
        <v>281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1988</v>
      </c>
      <c r="B1945" s="19" t="s">
        <v>847</v>
      </c>
      <c r="C1945" s="19" t="s">
        <v>215</v>
      </c>
      <c r="D1945" s="19" t="s">
        <v>281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1989</v>
      </c>
      <c r="B1946" s="19" t="s">
        <v>847</v>
      </c>
      <c r="C1946" s="19" t="s">
        <v>215</v>
      </c>
      <c r="D1946" s="19" t="s">
        <v>281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1990</v>
      </c>
      <c r="B1947" s="19" t="s">
        <v>847</v>
      </c>
      <c r="C1947" s="19" t="s">
        <v>215</v>
      </c>
      <c r="D1947" s="19" t="s">
        <v>281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1991</v>
      </c>
      <c r="B1948" s="19" t="s">
        <v>847</v>
      </c>
      <c r="C1948" s="19" t="s">
        <v>215</v>
      </c>
      <c r="D1948" s="19" t="s">
        <v>281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1992</v>
      </c>
      <c r="B1949" s="19" t="s">
        <v>847</v>
      </c>
      <c r="C1949" s="19" t="s">
        <v>215</v>
      </c>
      <c r="D1949" s="19" t="s">
        <v>281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1993</v>
      </c>
      <c r="B1950" s="19" t="s">
        <v>847</v>
      </c>
      <c r="C1950" s="19" t="s">
        <v>215</v>
      </c>
      <c r="D1950" s="19" t="s">
        <v>281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1994</v>
      </c>
      <c r="B1951" s="19" t="s">
        <v>847</v>
      </c>
      <c r="C1951" s="19" t="s">
        <v>215</v>
      </c>
      <c r="D1951" s="19" t="s">
        <v>281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1995</v>
      </c>
      <c r="B1952" s="19" t="s">
        <v>847</v>
      </c>
      <c r="C1952" s="19" t="s">
        <v>215</v>
      </c>
      <c r="D1952" s="19" t="s">
        <v>281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1996</v>
      </c>
      <c r="B1953" s="19" t="s">
        <v>847</v>
      </c>
      <c r="C1953" s="19" t="s">
        <v>215</v>
      </c>
      <c r="D1953" s="19" t="s">
        <v>281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1997</v>
      </c>
      <c r="B1954" s="19" t="s">
        <v>847</v>
      </c>
      <c r="C1954" s="19" t="s">
        <v>215</v>
      </c>
      <c r="D1954" s="19" t="s">
        <v>281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1998</v>
      </c>
      <c r="B1955" s="19" t="s">
        <v>847</v>
      </c>
      <c r="C1955" s="19" t="s">
        <v>215</v>
      </c>
      <c r="D1955" s="19" t="s">
        <v>281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1999</v>
      </c>
      <c r="B1956" s="19" t="s">
        <v>847</v>
      </c>
      <c r="C1956" s="19" t="s">
        <v>215</v>
      </c>
      <c r="D1956" s="19" t="s">
        <v>281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2000</v>
      </c>
      <c r="B1957" s="19" t="s">
        <v>847</v>
      </c>
      <c r="C1957" s="19" t="s">
        <v>215</v>
      </c>
      <c r="D1957" s="19" t="s">
        <v>281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2001</v>
      </c>
      <c r="B1958" s="19" t="s">
        <v>847</v>
      </c>
      <c r="C1958" s="19" t="s">
        <v>215</v>
      </c>
      <c r="D1958" s="19" t="s">
        <v>281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2002</v>
      </c>
      <c r="B1959" s="19" t="s">
        <v>847</v>
      </c>
      <c r="C1959" s="19" t="s">
        <v>215</v>
      </c>
      <c r="D1959" s="19" t="s">
        <v>281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2003</v>
      </c>
      <c r="B1960" s="19" t="s">
        <v>847</v>
      </c>
      <c r="C1960" s="19" t="s">
        <v>215</v>
      </c>
      <c r="D1960" s="19" t="s">
        <v>281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2004</v>
      </c>
      <c r="B1961" s="19" t="s">
        <v>847</v>
      </c>
      <c r="C1961" s="19" t="s">
        <v>215</v>
      </c>
      <c r="D1961" s="19" t="s">
        <v>281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2005</v>
      </c>
      <c r="B1962" s="19" t="s">
        <v>847</v>
      </c>
      <c r="C1962" s="19" t="s">
        <v>215</v>
      </c>
      <c r="D1962" s="19" t="s">
        <v>281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2006</v>
      </c>
      <c r="B1963" s="19" t="s">
        <v>847</v>
      </c>
      <c r="C1963" s="19" t="s">
        <v>215</v>
      </c>
      <c r="D1963" s="19" t="s">
        <v>281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2007</v>
      </c>
      <c r="B1964" s="19" t="s">
        <v>847</v>
      </c>
      <c r="C1964" s="19" t="s">
        <v>215</v>
      </c>
      <c r="D1964" s="19" t="s">
        <v>281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2008</v>
      </c>
      <c r="B1965" s="19" t="s">
        <v>847</v>
      </c>
      <c r="C1965" s="19" t="s">
        <v>215</v>
      </c>
      <c r="D1965" s="19" t="s">
        <v>281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2009</v>
      </c>
      <c r="B1966" s="19" t="s">
        <v>847</v>
      </c>
      <c r="C1966" s="19" t="s">
        <v>215</v>
      </c>
      <c r="D1966" s="19" t="s">
        <v>281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2010</v>
      </c>
      <c r="B1967" s="19" t="s">
        <v>847</v>
      </c>
      <c r="C1967" s="19" t="s">
        <v>215</v>
      </c>
      <c r="D1967" s="19" t="s">
        <v>281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2011</v>
      </c>
      <c r="B1968" s="19" t="s">
        <v>847</v>
      </c>
      <c r="C1968" s="19" t="s">
        <v>215</v>
      </c>
      <c r="D1968" s="19" t="s">
        <v>281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2012</v>
      </c>
      <c r="B1969" s="19" t="s">
        <v>847</v>
      </c>
      <c r="C1969" s="19" t="s">
        <v>215</v>
      </c>
      <c r="D1969" s="19" t="s">
        <v>281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2013</v>
      </c>
      <c r="B1970" s="19" t="s">
        <v>847</v>
      </c>
      <c r="C1970" s="19" t="s">
        <v>215</v>
      </c>
      <c r="D1970" s="19" t="s">
        <v>281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2014</v>
      </c>
      <c r="B1971" s="19" t="s">
        <v>847</v>
      </c>
      <c r="C1971" s="19" t="s">
        <v>215</v>
      </c>
      <c r="D1971" s="19" t="s">
        <v>281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2015</v>
      </c>
      <c r="B1972" s="19" t="s">
        <v>847</v>
      </c>
      <c r="C1972" s="19" t="s">
        <v>215</v>
      </c>
      <c r="D1972" s="19" t="s">
        <v>281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2016</v>
      </c>
      <c r="B1973" s="19" t="s">
        <v>847</v>
      </c>
      <c r="C1973" s="19" t="s">
        <v>215</v>
      </c>
      <c r="D1973" s="19" t="s">
        <v>281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2017</v>
      </c>
      <c r="B1974" s="19" t="s">
        <v>847</v>
      </c>
      <c r="C1974" s="19" t="s">
        <v>215</v>
      </c>
      <c r="D1974" s="19" t="s">
        <v>281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2018</v>
      </c>
      <c r="B1975" s="19" t="s">
        <v>847</v>
      </c>
      <c r="C1975" s="19" t="s">
        <v>215</v>
      </c>
      <c r="D1975" s="19" t="s">
        <v>281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2019</v>
      </c>
      <c r="B1976" s="19" t="s">
        <v>847</v>
      </c>
      <c r="C1976" s="19" t="s">
        <v>215</v>
      </c>
      <c r="D1976" s="19" t="s">
        <v>281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2020</v>
      </c>
      <c r="B1977" s="19" t="s">
        <v>847</v>
      </c>
      <c r="C1977" s="19" t="s">
        <v>215</v>
      </c>
      <c r="D1977" s="19" t="s">
        <v>281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2021</v>
      </c>
      <c r="B1978" s="19" t="s">
        <v>847</v>
      </c>
      <c r="C1978" s="19" t="s">
        <v>215</v>
      </c>
      <c r="D1978" s="19" t="s">
        <v>281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2022</v>
      </c>
      <c r="B1979" s="19" t="s">
        <v>847</v>
      </c>
      <c r="C1979" s="19" t="s">
        <v>215</v>
      </c>
      <c r="D1979" s="19" t="s">
        <v>281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2023</v>
      </c>
      <c r="B1980" s="19" t="s">
        <v>847</v>
      </c>
      <c r="C1980" s="19" t="s">
        <v>215</v>
      </c>
      <c r="D1980" s="19" t="s">
        <v>281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2024</v>
      </c>
      <c r="B1981" s="19" t="s">
        <v>847</v>
      </c>
      <c r="C1981" s="19" t="s">
        <v>215</v>
      </c>
      <c r="D1981" s="19" t="s">
        <v>281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2025</v>
      </c>
      <c r="B1982" s="19" t="s">
        <v>847</v>
      </c>
      <c r="C1982" s="19" t="s">
        <v>215</v>
      </c>
      <c r="D1982" s="19" t="s">
        <v>281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2026</v>
      </c>
      <c r="B1983" s="19" t="s">
        <v>847</v>
      </c>
      <c r="C1983" s="19" t="s">
        <v>215</v>
      </c>
      <c r="D1983" s="19" t="s">
        <v>281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2027</v>
      </c>
      <c r="B1984" s="19" t="s">
        <v>847</v>
      </c>
      <c r="C1984" s="19" t="s">
        <v>215</v>
      </c>
      <c r="D1984" s="19" t="s">
        <v>281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2028</v>
      </c>
      <c r="B1985" s="19" t="s">
        <v>847</v>
      </c>
      <c r="C1985" s="19" t="s">
        <v>215</v>
      </c>
      <c r="D1985" s="19" t="s">
        <v>281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2029</v>
      </c>
      <c r="B1986" s="19" t="s">
        <v>847</v>
      </c>
      <c r="C1986" s="19" t="s">
        <v>215</v>
      </c>
      <c r="D1986" s="19" t="s">
        <v>281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2030</v>
      </c>
      <c r="B1987" s="19" t="s">
        <v>847</v>
      </c>
      <c r="C1987" s="19" t="s">
        <v>215</v>
      </c>
      <c r="D1987" s="19" t="s">
        <v>281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2031</v>
      </c>
      <c r="B1988" s="19" t="s">
        <v>847</v>
      </c>
      <c r="C1988" s="19" t="s">
        <v>215</v>
      </c>
      <c r="D1988" s="19" t="s">
        <v>281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2032</v>
      </c>
      <c r="B1989" s="19" t="s">
        <v>847</v>
      </c>
      <c r="C1989" s="19" t="s">
        <v>215</v>
      </c>
      <c r="D1989" s="19" t="s">
        <v>281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2033</v>
      </c>
      <c r="B1990" s="19" t="s">
        <v>847</v>
      </c>
      <c r="C1990" s="19" t="s">
        <v>215</v>
      </c>
      <c r="D1990" s="19" t="s">
        <v>281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2034</v>
      </c>
      <c r="B1991" s="19" t="s">
        <v>847</v>
      </c>
      <c r="C1991" s="19" t="s">
        <v>215</v>
      </c>
      <c r="D1991" s="19" t="s">
        <v>281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2035</v>
      </c>
      <c r="B1992" s="19" t="s">
        <v>847</v>
      </c>
      <c r="C1992" s="19" t="s">
        <v>215</v>
      </c>
      <c r="D1992" s="19" t="s">
        <v>281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2036</v>
      </c>
      <c r="B1993" s="19" t="s">
        <v>847</v>
      </c>
      <c r="C1993" s="19" t="s">
        <v>215</v>
      </c>
      <c r="D1993" s="19" t="s">
        <v>281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2037</v>
      </c>
      <c r="B1994" s="19" t="s">
        <v>847</v>
      </c>
      <c r="C1994" s="19" t="s">
        <v>215</v>
      </c>
      <c r="D1994" s="19" t="s">
        <v>281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2038</v>
      </c>
      <c r="B1995" s="19" t="s">
        <v>847</v>
      </c>
      <c r="C1995" s="19" t="s">
        <v>215</v>
      </c>
      <c r="D1995" s="19" t="s">
        <v>281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2039</v>
      </c>
      <c r="B1996" s="19" t="s">
        <v>847</v>
      </c>
      <c r="C1996" s="19" t="s">
        <v>215</v>
      </c>
      <c r="D1996" s="19" t="s">
        <v>281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2040</v>
      </c>
      <c r="B1997" s="19" t="s">
        <v>847</v>
      </c>
      <c r="C1997" s="19" t="s">
        <v>215</v>
      </c>
      <c r="D1997" s="19" t="s">
        <v>281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2041</v>
      </c>
      <c r="B1998" s="19" t="s">
        <v>847</v>
      </c>
      <c r="C1998" s="19" t="s">
        <v>215</v>
      </c>
      <c r="D1998" s="19" t="s">
        <v>281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2042</v>
      </c>
      <c r="B1999" s="19" t="s">
        <v>847</v>
      </c>
      <c r="C1999" s="19" t="s">
        <v>215</v>
      </c>
      <c r="D1999" s="19" t="s">
        <v>281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2043</v>
      </c>
      <c r="B2000" s="19" t="s">
        <v>847</v>
      </c>
      <c r="C2000" s="19" t="s">
        <v>215</v>
      </c>
      <c r="D2000" s="19" t="s">
        <v>281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2044</v>
      </c>
      <c r="B2001" s="19" t="s">
        <v>847</v>
      </c>
      <c r="C2001" s="19" t="s">
        <v>215</v>
      </c>
      <c r="D2001" s="19" t="s">
        <v>281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2045</v>
      </c>
      <c r="B2002" s="19" t="s">
        <v>847</v>
      </c>
      <c r="C2002" s="19" t="s">
        <v>215</v>
      </c>
      <c r="D2002" s="19" t="s">
        <v>281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2046</v>
      </c>
      <c r="B2003" s="19" t="s">
        <v>847</v>
      </c>
      <c r="C2003" s="19" t="s">
        <v>215</v>
      </c>
      <c r="D2003" s="19" t="s">
        <v>281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2047</v>
      </c>
      <c r="B2004" s="19" t="s">
        <v>847</v>
      </c>
      <c r="C2004" s="19" t="s">
        <v>215</v>
      </c>
      <c r="D2004" s="19" t="s">
        <v>281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2048</v>
      </c>
      <c r="B2005" s="19" t="s">
        <v>847</v>
      </c>
      <c r="C2005" s="19" t="s">
        <v>215</v>
      </c>
      <c r="D2005" s="19" t="s">
        <v>281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2049</v>
      </c>
      <c r="B2006" s="19" t="s">
        <v>847</v>
      </c>
      <c r="C2006" s="19" t="s">
        <v>215</v>
      </c>
      <c r="D2006" s="19" t="s">
        <v>281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2050</v>
      </c>
      <c r="B2007" s="19" t="s">
        <v>847</v>
      </c>
      <c r="C2007" s="19" t="s">
        <v>215</v>
      </c>
      <c r="D2007" s="19" t="s">
        <v>281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2051</v>
      </c>
      <c r="B2008" s="19" t="s">
        <v>847</v>
      </c>
      <c r="C2008" s="19" t="s">
        <v>215</v>
      </c>
      <c r="D2008" s="19" t="s">
        <v>281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2052</v>
      </c>
      <c r="B2009" s="19" t="s">
        <v>847</v>
      </c>
      <c r="C2009" s="19" t="s">
        <v>215</v>
      </c>
      <c r="D2009" s="19" t="s">
        <v>281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2053</v>
      </c>
      <c r="B2010" s="19" t="s">
        <v>847</v>
      </c>
      <c r="C2010" s="19" t="s">
        <v>215</v>
      </c>
      <c r="D2010" s="19" t="s">
        <v>281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2054</v>
      </c>
      <c r="B2011" s="19" t="s">
        <v>847</v>
      </c>
      <c r="C2011" s="19" t="s">
        <v>215</v>
      </c>
      <c r="D2011" s="19" t="s">
        <v>281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2055</v>
      </c>
      <c r="B2012" s="19" t="s">
        <v>847</v>
      </c>
      <c r="C2012" s="19" t="s">
        <v>215</v>
      </c>
      <c r="D2012" s="19" t="s">
        <v>281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2056</v>
      </c>
      <c r="B2013" s="19" t="s">
        <v>847</v>
      </c>
      <c r="C2013" s="19" t="s">
        <v>215</v>
      </c>
      <c r="D2013" s="19" t="s">
        <v>281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2057</v>
      </c>
      <c r="B2014" s="19" t="s">
        <v>847</v>
      </c>
      <c r="C2014" s="19" t="s">
        <v>215</v>
      </c>
      <c r="D2014" s="19" t="s">
        <v>281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2058</v>
      </c>
      <c r="B2015" s="19" t="s">
        <v>847</v>
      </c>
      <c r="C2015" s="19" t="s">
        <v>215</v>
      </c>
      <c r="D2015" s="19" t="s">
        <v>281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2059</v>
      </c>
      <c r="B2016" s="19" t="s">
        <v>847</v>
      </c>
      <c r="C2016" s="19" t="s">
        <v>215</v>
      </c>
      <c r="D2016" s="19" t="s">
        <v>281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2060</v>
      </c>
      <c r="B2017" s="19" t="s">
        <v>847</v>
      </c>
      <c r="C2017" s="19" t="s">
        <v>215</v>
      </c>
      <c r="D2017" s="19" t="s">
        <v>281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2061</v>
      </c>
      <c r="B2018" s="19" t="s">
        <v>847</v>
      </c>
      <c r="C2018" s="19" t="s">
        <v>215</v>
      </c>
      <c r="D2018" s="19" t="s">
        <v>281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2062</v>
      </c>
      <c r="B2019" s="19" t="s">
        <v>847</v>
      </c>
      <c r="C2019" s="19" t="s">
        <v>215</v>
      </c>
      <c r="D2019" s="19" t="s">
        <v>281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2063</v>
      </c>
      <c r="B2020" s="19" t="s">
        <v>847</v>
      </c>
      <c r="C2020" s="19" t="s">
        <v>215</v>
      </c>
      <c r="D2020" s="19" t="s">
        <v>281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2064</v>
      </c>
      <c r="B2021" s="19" t="s">
        <v>847</v>
      </c>
      <c r="C2021" s="19" t="s">
        <v>215</v>
      </c>
      <c r="D2021" s="19" t="s">
        <v>281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2065</v>
      </c>
      <c r="B2022" s="19" t="s">
        <v>847</v>
      </c>
      <c r="C2022" s="19" t="s">
        <v>215</v>
      </c>
      <c r="D2022" s="19" t="s">
        <v>281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2066</v>
      </c>
      <c r="B2023" s="19" t="s">
        <v>847</v>
      </c>
      <c r="C2023" s="19" t="s">
        <v>215</v>
      </c>
      <c r="D2023" s="19" t="s">
        <v>281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2067</v>
      </c>
      <c r="B2024" s="19" t="s">
        <v>847</v>
      </c>
      <c r="C2024" s="19" t="s">
        <v>215</v>
      </c>
      <c r="D2024" s="19" t="s">
        <v>281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2068</v>
      </c>
      <c r="B2025" s="19" t="s">
        <v>847</v>
      </c>
      <c r="C2025" s="19" t="s">
        <v>215</v>
      </c>
      <c r="D2025" s="19" t="s">
        <v>281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2069</v>
      </c>
      <c r="B2026" s="19" t="s">
        <v>847</v>
      </c>
      <c r="C2026" s="19" t="s">
        <v>215</v>
      </c>
      <c r="D2026" s="19" t="s">
        <v>281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2070</v>
      </c>
      <c r="B2027" s="19" t="s">
        <v>847</v>
      </c>
      <c r="C2027" s="19" t="s">
        <v>215</v>
      </c>
      <c r="D2027" s="19" t="s">
        <v>281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2071</v>
      </c>
      <c r="B2028" s="19" t="s">
        <v>847</v>
      </c>
      <c r="C2028" s="19" t="s">
        <v>215</v>
      </c>
      <c r="D2028" s="19" t="s">
        <v>281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2072</v>
      </c>
      <c r="B2029" s="19" t="s">
        <v>847</v>
      </c>
      <c r="C2029" s="19" t="s">
        <v>215</v>
      </c>
      <c r="D2029" s="19" t="s">
        <v>281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2073</v>
      </c>
      <c r="B2030" s="19" t="s">
        <v>847</v>
      </c>
      <c r="C2030" s="19" t="s">
        <v>215</v>
      </c>
      <c r="D2030" s="19" t="s">
        <v>281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2074</v>
      </c>
      <c r="B2031" s="19" t="s">
        <v>847</v>
      </c>
      <c r="C2031" s="19" t="s">
        <v>215</v>
      </c>
      <c r="D2031" s="19" t="s">
        <v>281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2075</v>
      </c>
      <c r="B2032" s="19" t="s">
        <v>847</v>
      </c>
      <c r="C2032" s="19" t="s">
        <v>215</v>
      </c>
      <c r="D2032" s="19" t="s">
        <v>281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2076</v>
      </c>
      <c r="B2033" s="19" t="s">
        <v>847</v>
      </c>
      <c r="C2033" s="19" t="s">
        <v>215</v>
      </c>
      <c r="D2033" s="19" t="s">
        <v>281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2077</v>
      </c>
      <c r="B2034" s="19" t="s">
        <v>847</v>
      </c>
      <c r="C2034" s="19" t="s">
        <v>215</v>
      </c>
      <c r="D2034" s="19" t="s">
        <v>281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2078</v>
      </c>
      <c r="B2035" s="19" t="s">
        <v>847</v>
      </c>
      <c r="C2035" s="19" t="s">
        <v>215</v>
      </c>
      <c r="D2035" s="19" t="s">
        <v>281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2079</v>
      </c>
      <c r="B2036" s="19" t="s">
        <v>847</v>
      </c>
      <c r="C2036" s="19" t="s">
        <v>215</v>
      </c>
      <c r="D2036" s="19" t="s">
        <v>281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2080</v>
      </c>
      <c r="B2037" s="19" t="s">
        <v>847</v>
      </c>
      <c r="C2037" s="19" t="s">
        <v>215</v>
      </c>
      <c r="D2037" s="19" t="s">
        <v>281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2081</v>
      </c>
      <c r="B2038" s="19" t="s">
        <v>847</v>
      </c>
      <c r="C2038" s="19" t="s">
        <v>215</v>
      </c>
      <c r="D2038" s="19" t="s">
        <v>281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2082</v>
      </c>
      <c r="B2039" s="19" t="s">
        <v>847</v>
      </c>
      <c r="C2039" s="19" t="s">
        <v>215</v>
      </c>
      <c r="D2039" s="19" t="s">
        <v>281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2083</v>
      </c>
      <c r="B2040" s="19" t="s">
        <v>847</v>
      </c>
      <c r="C2040" s="19" t="s">
        <v>215</v>
      </c>
      <c r="D2040" s="19" t="s">
        <v>281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2084</v>
      </c>
      <c r="B2041" s="19" t="s">
        <v>847</v>
      </c>
      <c r="C2041" s="19" t="s">
        <v>215</v>
      </c>
      <c r="D2041" s="19" t="s">
        <v>281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2085</v>
      </c>
      <c r="B2042" s="19" t="s">
        <v>847</v>
      </c>
      <c r="C2042" s="19" t="s">
        <v>215</v>
      </c>
      <c r="D2042" s="19" t="s">
        <v>281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2086</v>
      </c>
      <c r="B2043" s="19" t="s">
        <v>847</v>
      </c>
      <c r="C2043" s="19" t="s">
        <v>215</v>
      </c>
      <c r="D2043" s="19" t="s">
        <v>281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2087</v>
      </c>
      <c r="B2044" s="19" t="s">
        <v>847</v>
      </c>
      <c r="C2044" s="19" t="s">
        <v>215</v>
      </c>
      <c r="D2044" s="19" t="s">
        <v>281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2088</v>
      </c>
      <c r="B2045" s="19" t="s">
        <v>847</v>
      </c>
      <c r="C2045" s="19" t="s">
        <v>215</v>
      </c>
      <c r="D2045" s="19" t="s">
        <v>281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2089</v>
      </c>
      <c r="B2046" s="19" t="s">
        <v>847</v>
      </c>
      <c r="C2046" s="19" t="s">
        <v>215</v>
      </c>
      <c r="D2046" s="19" t="s">
        <v>281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2090</v>
      </c>
      <c r="B2047" s="19" t="s">
        <v>847</v>
      </c>
      <c r="C2047" s="19" t="s">
        <v>215</v>
      </c>
      <c r="D2047" s="19" t="s">
        <v>281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2091</v>
      </c>
      <c r="B2048" s="19" t="s">
        <v>847</v>
      </c>
      <c r="C2048" s="19" t="s">
        <v>215</v>
      </c>
      <c r="D2048" s="19" t="s">
        <v>281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2092</v>
      </c>
      <c r="B2049" s="19" t="s">
        <v>847</v>
      </c>
      <c r="C2049" s="19" t="s">
        <v>215</v>
      </c>
      <c r="D2049" s="19" t="s">
        <v>281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2093</v>
      </c>
      <c r="B2050" s="19" t="s">
        <v>847</v>
      </c>
      <c r="C2050" s="19" t="s">
        <v>215</v>
      </c>
      <c r="D2050" s="19" t="s">
        <v>281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2094</v>
      </c>
      <c r="B2051" s="19" t="s">
        <v>847</v>
      </c>
      <c r="C2051" s="19" t="s">
        <v>215</v>
      </c>
      <c r="D2051" s="19" t="s">
        <v>281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2095</v>
      </c>
      <c r="B2052" s="19" t="s">
        <v>847</v>
      </c>
      <c r="C2052" s="19" t="s">
        <v>215</v>
      </c>
      <c r="D2052" s="19" t="s">
        <v>281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2096</v>
      </c>
      <c r="B2053" s="19" t="s">
        <v>847</v>
      </c>
      <c r="C2053" s="19" t="s">
        <v>215</v>
      </c>
      <c r="D2053" s="19" t="s">
        <v>281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2097</v>
      </c>
      <c r="B2054" s="19" t="s">
        <v>847</v>
      </c>
      <c r="C2054" s="19" t="s">
        <v>215</v>
      </c>
      <c r="D2054" s="19" t="s">
        <v>281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2098</v>
      </c>
      <c r="B2055" s="19" t="s">
        <v>847</v>
      </c>
      <c r="C2055" s="19" t="s">
        <v>215</v>
      </c>
      <c r="D2055" s="19" t="s">
        <v>281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2099</v>
      </c>
      <c r="B2056" s="19" t="s">
        <v>847</v>
      </c>
      <c r="C2056" s="19" t="s">
        <v>215</v>
      </c>
      <c r="D2056" s="19" t="s">
        <v>281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2100</v>
      </c>
      <c r="B2057" s="19" t="s">
        <v>847</v>
      </c>
      <c r="C2057" s="19" t="s">
        <v>215</v>
      </c>
      <c r="D2057" s="19" t="s">
        <v>281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2101</v>
      </c>
      <c r="B2058" s="19" t="s">
        <v>847</v>
      </c>
      <c r="C2058" s="19" t="s">
        <v>215</v>
      </c>
      <c r="D2058" s="19" t="s">
        <v>281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2102</v>
      </c>
      <c r="B2059" s="19" t="s">
        <v>847</v>
      </c>
      <c r="C2059" s="19" t="s">
        <v>215</v>
      </c>
      <c r="D2059" s="19" t="s">
        <v>281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2103</v>
      </c>
      <c r="B2060" s="19" t="s">
        <v>847</v>
      </c>
      <c r="C2060" s="19" t="s">
        <v>215</v>
      </c>
      <c r="D2060" s="19" t="s">
        <v>281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2104</v>
      </c>
      <c r="B2061" s="19" t="s">
        <v>847</v>
      </c>
      <c r="C2061" s="19" t="s">
        <v>215</v>
      </c>
      <c r="D2061" s="19" t="s">
        <v>281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2105</v>
      </c>
      <c r="B2062" s="19" t="s">
        <v>847</v>
      </c>
      <c r="C2062" s="19" t="s">
        <v>215</v>
      </c>
      <c r="D2062" s="19" t="s">
        <v>281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2106</v>
      </c>
      <c r="B2063" s="19" t="s">
        <v>847</v>
      </c>
      <c r="C2063" s="19" t="s">
        <v>215</v>
      </c>
      <c r="D2063" s="19" t="s">
        <v>281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2107</v>
      </c>
      <c r="B2064" s="19" t="s">
        <v>847</v>
      </c>
      <c r="C2064" s="19" t="s">
        <v>215</v>
      </c>
      <c r="D2064" s="19" t="s">
        <v>281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2108</v>
      </c>
      <c r="B2065" s="19" t="s">
        <v>847</v>
      </c>
      <c r="C2065" s="19" t="s">
        <v>215</v>
      </c>
      <c r="D2065" s="19" t="s">
        <v>281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2109</v>
      </c>
      <c r="B2066" s="19" t="s">
        <v>847</v>
      </c>
      <c r="C2066" s="19" t="s">
        <v>215</v>
      </c>
      <c r="D2066" s="19" t="s">
        <v>281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2110</v>
      </c>
      <c r="B2067" s="19" t="s">
        <v>847</v>
      </c>
      <c r="C2067" s="19" t="s">
        <v>215</v>
      </c>
      <c r="D2067" s="19" t="s">
        <v>281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2111</v>
      </c>
      <c r="B2068" s="19" t="s">
        <v>847</v>
      </c>
      <c r="C2068" s="19" t="s">
        <v>215</v>
      </c>
      <c r="D2068" s="19" t="s">
        <v>281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2112</v>
      </c>
      <c r="B2069" s="19" t="s">
        <v>847</v>
      </c>
      <c r="C2069" s="19" t="s">
        <v>215</v>
      </c>
      <c r="D2069" s="19" t="s">
        <v>281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2113</v>
      </c>
      <c r="B2070" s="19" t="s">
        <v>847</v>
      </c>
      <c r="C2070" s="19" t="s">
        <v>215</v>
      </c>
      <c r="D2070" s="19" t="s">
        <v>281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2114</v>
      </c>
      <c r="B2071" s="19" t="s">
        <v>847</v>
      </c>
      <c r="C2071" s="19" t="s">
        <v>215</v>
      </c>
      <c r="D2071" s="19" t="s">
        <v>281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2115</v>
      </c>
      <c r="B2072" s="19" t="s">
        <v>847</v>
      </c>
      <c r="C2072" s="19" t="s">
        <v>215</v>
      </c>
      <c r="D2072" s="19" t="s">
        <v>281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2116</v>
      </c>
      <c r="B2073" s="19" t="s">
        <v>847</v>
      </c>
      <c r="C2073" s="19" t="s">
        <v>215</v>
      </c>
      <c r="D2073" s="19" t="s">
        <v>281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2117</v>
      </c>
      <c r="B2074" s="19" t="s">
        <v>847</v>
      </c>
      <c r="C2074" s="19" t="s">
        <v>215</v>
      </c>
      <c r="D2074" s="19" t="s">
        <v>281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2118</v>
      </c>
      <c r="B2075" s="19" t="s">
        <v>847</v>
      </c>
      <c r="C2075" s="19" t="s">
        <v>215</v>
      </c>
      <c r="D2075" s="19" t="s">
        <v>281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2119</v>
      </c>
      <c r="B2076" s="19" t="s">
        <v>847</v>
      </c>
      <c r="C2076" s="19" t="s">
        <v>215</v>
      </c>
      <c r="D2076" s="19" t="s">
        <v>281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2120</v>
      </c>
      <c r="B2077" s="19" t="s">
        <v>847</v>
      </c>
      <c r="C2077" s="19" t="s">
        <v>215</v>
      </c>
      <c r="D2077" s="19" t="s">
        <v>281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2121</v>
      </c>
      <c r="B2078" s="19" t="s">
        <v>847</v>
      </c>
      <c r="C2078" s="19" t="s">
        <v>215</v>
      </c>
      <c r="D2078" s="19" t="s">
        <v>281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2122</v>
      </c>
      <c r="B2079" s="19" t="s">
        <v>847</v>
      </c>
      <c r="C2079" s="19" t="s">
        <v>215</v>
      </c>
      <c r="D2079" s="19" t="s">
        <v>281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2123</v>
      </c>
      <c r="B2080" s="19" t="s">
        <v>847</v>
      </c>
      <c r="C2080" s="19" t="s">
        <v>215</v>
      </c>
      <c r="D2080" s="19" t="s">
        <v>281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2124</v>
      </c>
      <c r="B2081" s="19" t="s">
        <v>847</v>
      </c>
      <c r="C2081" s="19" t="s">
        <v>215</v>
      </c>
      <c r="D2081" s="19" t="s">
        <v>281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2125</v>
      </c>
      <c r="B2082" s="19" t="s">
        <v>847</v>
      </c>
      <c r="C2082" s="19" t="s">
        <v>215</v>
      </c>
      <c r="D2082" s="19" t="s">
        <v>281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2126</v>
      </c>
      <c r="B2083" s="19" t="s">
        <v>847</v>
      </c>
      <c r="C2083" s="19" t="s">
        <v>215</v>
      </c>
      <c r="D2083" s="19" t="s">
        <v>281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2127</v>
      </c>
      <c r="B2084" s="19" t="s">
        <v>847</v>
      </c>
      <c r="C2084" s="19" t="s">
        <v>215</v>
      </c>
      <c r="D2084" s="19" t="s">
        <v>281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2128</v>
      </c>
      <c r="B2085" s="19" t="s">
        <v>847</v>
      </c>
      <c r="C2085" s="19" t="s">
        <v>215</v>
      </c>
      <c r="D2085" s="19" t="s">
        <v>281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2129</v>
      </c>
      <c r="B2086" s="19" t="s">
        <v>847</v>
      </c>
      <c r="C2086" s="19" t="s">
        <v>215</v>
      </c>
      <c r="D2086" s="19" t="s">
        <v>281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2130</v>
      </c>
      <c r="B2087" s="19" t="s">
        <v>847</v>
      </c>
      <c r="C2087" s="19" t="s">
        <v>215</v>
      </c>
      <c r="D2087" s="19" t="s">
        <v>281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2131</v>
      </c>
      <c r="B2088" s="19" t="s">
        <v>847</v>
      </c>
      <c r="C2088" s="19" t="s">
        <v>215</v>
      </c>
      <c r="D2088" s="19" t="s">
        <v>281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2132</v>
      </c>
      <c r="B2089" s="19" t="s">
        <v>847</v>
      </c>
      <c r="C2089" s="19" t="s">
        <v>215</v>
      </c>
      <c r="D2089" s="19" t="s">
        <v>281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2133</v>
      </c>
      <c r="B2090" s="19" t="s">
        <v>847</v>
      </c>
      <c r="C2090" s="19" t="s">
        <v>215</v>
      </c>
      <c r="D2090" s="19" t="s">
        <v>281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2134</v>
      </c>
      <c r="B2091" s="19" t="s">
        <v>847</v>
      </c>
      <c r="C2091" s="19" t="s">
        <v>215</v>
      </c>
      <c r="D2091" s="19" t="s">
        <v>281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2135</v>
      </c>
      <c r="B2092" s="19" t="s">
        <v>847</v>
      </c>
      <c r="C2092" s="19" t="s">
        <v>215</v>
      </c>
      <c r="D2092" s="19" t="s">
        <v>281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2136</v>
      </c>
      <c r="B2093" s="19" t="s">
        <v>847</v>
      </c>
      <c r="C2093" s="19" t="s">
        <v>215</v>
      </c>
      <c r="D2093" s="19" t="s">
        <v>281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2137</v>
      </c>
      <c r="B2094" s="19" t="s">
        <v>847</v>
      </c>
      <c r="C2094" s="19" t="s">
        <v>215</v>
      </c>
      <c r="D2094" s="19" t="s">
        <v>281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2138</v>
      </c>
      <c r="B2095" s="19" t="s">
        <v>847</v>
      </c>
      <c r="C2095" s="19" t="s">
        <v>215</v>
      </c>
      <c r="D2095" s="19" t="s">
        <v>281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2139</v>
      </c>
      <c r="B2096" s="19" t="s">
        <v>847</v>
      </c>
      <c r="C2096" s="19" t="s">
        <v>215</v>
      </c>
      <c r="D2096" s="19" t="s">
        <v>281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2140</v>
      </c>
      <c r="B2097" s="19" t="s">
        <v>847</v>
      </c>
      <c r="C2097" s="19" t="s">
        <v>215</v>
      </c>
      <c r="D2097" s="19" t="s">
        <v>281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2141</v>
      </c>
      <c r="B2098" s="19" t="s">
        <v>847</v>
      </c>
      <c r="C2098" s="19" t="s">
        <v>215</v>
      </c>
      <c r="D2098" s="19" t="s">
        <v>281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2142</v>
      </c>
      <c r="B2099" s="19" t="s">
        <v>847</v>
      </c>
      <c r="C2099" s="19" t="s">
        <v>215</v>
      </c>
      <c r="D2099" s="19" t="s">
        <v>281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2143</v>
      </c>
      <c r="B2100" s="19" t="s">
        <v>847</v>
      </c>
      <c r="C2100" s="19" t="s">
        <v>215</v>
      </c>
      <c r="D2100" s="19" t="s">
        <v>281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2144</v>
      </c>
      <c r="B2101" s="19" t="s">
        <v>847</v>
      </c>
      <c r="C2101" s="19" t="s">
        <v>215</v>
      </c>
      <c r="D2101" s="19" t="s">
        <v>281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2145</v>
      </c>
      <c r="B2102" s="19" t="s">
        <v>847</v>
      </c>
      <c r="C2102" s="19" t="s">
        <v>215</v>
      </c>
      <c r="D2102" s="19" t="s">
        <v>281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2146</v>
      </c>
      <c r="B2103" s="19" t="s">
        <v>847</v>
      </c>
      <c r="C2103" s="19" t="s">
        <v>215</v>
      </c>
      <c r="D2103" s="19" t="s">
        <v>281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2147</v>
      </c>
      <c r="B2104" s="19" t="s">
        <v>847</v>
      </c>
      <c r="C2104" s="19" t="s">
        <v>215</v>
      </c>
      <c r="D2104" s="19" t="s">
        <v>281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2148</v>
      </c>
      <c r="B2105" s="19" t="s">
        <v>847</v>
      </c>
      <c r="C2105" s="19" t="s">
        <v>215</v>
      </c>
      <c r="D2105" s="19" t="s">
        <v>281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2149</v>
      </c>
      <c r="B2106" s="19" t="s">
        <v>847</v>
      </c>
      <c r="C2106" s="19" t="s">
        <v>215</v>
      </c>
      <c r="D2106" s="19" t="s">
        <v>281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2150</v>
      </c>
      <c r="B2107" s="19" t="s">
        <v>847</v>
      </c>
      <c r="C2107" s="19" t="s">
        <v>215</v>
      </c>
      <c r="D2107" s="19" t="s">
        <v>281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2151</v>
      </c>
      <c r="B2108" s="19" t="s">
        <v>847</v>
      </c>
      <c r="C2108" s="19" t="s">
        <v>215</v>
      </c>
      <c r="D2108" s="19" t="s">
        <v>281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2152</v>
      </c>
      <c r="B2109" s="19" t="s">
        <v>847</v>
      </c>
      <c r="C2109" s="19" t="s">
        <v>215</v>
      </c>
      <c r="D2109" s="19" t="s">
        <v>281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2153</v>
      </c>
      <c r="B2110" s="19" t="s">
        <v>847</v>
      </c>
      <c r="C2110" s="19" t="s">
        <v>215</v>
      </c>
      <c r="D2110" s="19" t="s">
        <v>281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2154</v>
      </c>
      <c r="B2111" s="19" t="s">
        <v>847</v>
      </c>
      <c r="C2111" s="19" t="s">
        <v>215</v>
      </c>
      <c r="D2111" s="19" t="s">
        <v>281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2155</v>
      </c>
      <c r="B2112" s="19" t="s">
        <v>847</v>
      </c>
      <c r="C2112" s="19" t="s">
        <v>215</v>
      </c>
      <c r="D2112" s="19" t="s">
        <v>281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2156</v>
      </c>
      <c r="B2113" s="19" t="s">
        <v>847</v>
      </c>
      <c r="C2113" s="19" t="s">
        <v>215</v>
      </c>
      <c r="D2113" s="19" t="s">
        <v>281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2157</v>
      </c>
      <c r="B2114" s="19" t="s">
        <v>847</v>
      </c>
      <c r="C2114" s="19" t="s">
        <v>215</v>
      </c>
      <c r="D2114" s="19" t="s">
        <v>281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2158</v>
      </c>
      <c r="B2115" s="19" t="s">
        <v>847</v>
      </c>
      <c r="C2115" s="19" t="s">
        <v>215</v>
      </c>
      <c r="D2115" s="19" t="s">
        <v>281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2159</v>
      </c>
      <c r="B2116" s="19" t="s">
        <v>847</v>
      </c>
      <c r="C2116" s="19" t="s">
        <v>215</v>
      </c>
      <c r="D2116" s="19" t="s">
        <v>281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2160</v>
      </c>
      <c r="B2117" s="19" t="s">
        <v>847</v>
      </c>
      <c r="C2117" s="19" t="s">
        <v>215</v>
      </c>
      <c r="D2117" s="19" t="s">
        <v>281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2161</v>
      </c>
      <c r="B2118" s="19" t="s">
        <v>847</v>
      </c>
      <c r="C2118" s="19" t="s">
        <v>215</v>
      </c>
      <c r="D2118" s="19" t="s">
        <v>281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2162</v>
      </c>
      <c r="B2119" s="19" t="s">
        <v>847</v>
      </c>
      <c r="C2119" s="19" t="s">
        <v>215</v>
      </c>
      <c r="D2119" s="19" t="s">
        <v>281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2163</v>
      </c>
      <c r="B2120" s="19" t="s">
        <v>847</v>
      </c>
      <c r="C2120" s="19" t="s">
        <v>215</v>
      </c>
      <c r="D2120" s="19" t="s">
        <v>281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2164</v>
      </c>
      <c r="B2121" s="19" t="s">
        <v>847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2165</v>
      </c>
      <c r="B2122" s="19" t="s">
        <v>847</v>
      </c>
      <c r="C2122" s="19" t="s">
        <v>215</v>
      </c>
      <c r="D2122" s="19" t="s">
        <v>276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2166</v>
      </c>
      <c r="B2123" s="19" t="s">
        <v>847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2167</v>
      </c>
      <c r="B2124" s="19" t="s">
        <v>847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2168</v>
      </c>
      <c r="B2125" s="19" t="s">
        <v>847</v>
      </c>
      <c r="C2125" s="19" t="s">
        <v>215</v>
      </c>
      <c r="D2125" s="19" t="s">
        <v>276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2169</v>
      </c>
      <c r="B2126" s="19" t="s">
        <v>847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2170</v>
      </c>
      <c r="B2127" s="19" t="s">
        <v>847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2171</v>
      </c>
      <c r="B2128" s="19" t="s">
        <v>847</v>
      </c>
      <c r="C2128" s="19" t="s">
        <v>215</v>
      </c>
      <c r="D2128" s="19" t="s">
        <v>276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2172</v>
      </c>
      <c r="B2129" s="19" t="s">
        <v>847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2173</v>
      </c>
      <c r="B2130" s="19" t="s">
        <v>847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2174</v>
      </c>
      <c r="B2131" s="19" t="s">
        <v>847</v>
      </c>
      <c r="C2131" s="19" t="s">
        <v>215</v>
      </c>
      <c r="D2131" s="19" t="s">
        <v>276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2175</v>
      </c>
      <c r="B2132" s="19" t="s">
        <v>847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2176</v>
      </c>
      <c r="B2133" s="19" t="s">
        <v>847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2177</v>
      </c>
      <c r="B2134" s="19" t="s">
        <v>847</v>
      </c>
      <c r="C2134" s="19" t="s">
        <v>215</v>
      </c>
      <c r="D2134" s="19" t="s">
        <v>276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2178</v>
      </c>
      <c r="B2135" s="19" t="s">
        <v>847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2179</v>
      </c>
      <c r="B2136" s="19" t="s">
        <v>847</v>
      </c>
      <c r="C2136" s="19" t="s">
        <v>215</v>
      </c>
      <c r="D2136" s="19" t="s">
        <v>276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2180</v>
      </c>
      <c r="B2137" s="19" t="s">
        <v>847</v>
      </c>
      <c r="C2137" s="19" t="s">
        <v>215</v>
      </c>
      <c r="D2137" s="19" t="s">
        <v>276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2181</v>
      </c>
      <c r="B2138" s="19" t="s">
        <v>847</v>
      </c>
      <c r="C2138" s="19" t="s">
        <v>215</v>
      </c>
      <c r="D2138" s="19" t="s">
        <v>276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2182</v>
      </c>
      <c r="B2139" s="19" t="s">
        <v>847</v>
      </c>
      <c r="C2139" s="19" t="s">
        <v>215</v>
      </c>
      <c r="D2139" s="19" t="s">
        <v>276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2183</v>
      </c>
      <c r="B2140" s="19" t="s">
        <v>847</v>
      </c>
      <c r="C2140" s="19" t="s">
        <v>215</v>
      </c>
      <c r="D2140" s="19" t="s">
        <v>276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2184</v>
      </c>
      <c r="B2141" s="19" t="s">
        <v>847</v>
      </c>
      <c r="C2141" s="19" t="s">
        <v>215</v>
      </c>
      <c r="D2141" s="19" t="s">
        <v>276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2185</v>
      </c>
      <c r="B2142" s="19" t="s">
        <v>847</v>
      </c>
      <c r="C2142" s="19" t="s">
        <v>215</v>
      </c>
      <c r="D2142" s="19" t="s">
        <v>276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2186</v>
      </c>
      <c r="B2143" s="19" t="s">
        <v>847</v>
      </c>
      <c r="C2143" s="19" t="s">
        <v>215</v>
      </c>
      <c r="D2143" s="19" t="s">
        <v>276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2187</v>
      </c>
      <c r="B2144" s="19" t="s">
        <v>847</v>
      </c>
      <c r="C2144" s="19" t="s">
        <v>215</v>
      </c>
      <c r="D2144" s="19" t="s">
        <v>276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2188</v>
      </c>
      <c r="B2145" s="19" t="s">
        <v>847</v>
      </c>
      <c r="C2145" s="19" t="s">
        <v>215</v>
      </c>
      <c r="D2145" s="19" t="s">
        <v>276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2189</v>
      </c>
      <c r="B2146" s="19" t="s">
        <v>847</v>
      </c>
      <c r="C2146" s="19" t="s">
        <v>215</v>
      </c>
      <c r="D2146" s="19" t="s">
        <v>276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2190</v>
      </c>
      <c r="B2147" s="19" t="s">
        <v>847</v>
      </c>
      <c r="C2147" s="19" t="s">
        <v>215</v>
      </c>
      <c r="D2147" s="19" t="s">
        <v>276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2191</v>
      </c>
      <c r="B2148" s="19" t="s">
        <v>847</v>
      </c>
      <c r="C2148" s="19" t="s">
        <v>215</v>
      </c>
      <c r="D2148" s="19" t="s">
        <v>276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2192</v>
      </c>
      <c r="B2149" s="19" t="s">
        <v>847</v>
      </c>
      <c r="C2149" s="19" t="s">
        <v>215</v>
      </c>
      <c r="D2149" s="19" t="s">
        <v>276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2193</v>
      </c>
      <c r="B2150" s="19" t="s">
        <v>847</v>
      </c>
      <c r="C2150" s="19" t="s">
        <v>215</v>
      </c>
      <c r="D2150" s="19" t="s">
        <v>276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2194</v>
      </c>
      <c r="B2151" s="19" t="s">
        <v>847</v>
      </c>
      <c r="C2151" s="19" t="s">
        <v>215</v>
      </c>
      <c r="D2151" s="19" t="s">
        <v>276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2195</v>
      </c>
      <c r="B2152" s="19" t="s">
        <v>847</v>
      </c>
      <c r="C2152" s="19" t="s">
        <v>215</v>
      </c>
      <c r="D2152" s="19" t="s">
        <v>276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2196</v>
      </c>
      <c r="B2153" s="19" t="s">
        <v>847</v>
      </c>
      <c r="C2153" s="19" t="s">
        <v>215</v>
      </c>
      <c r="D2153" s="19" t="s">
        <v>276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2197</v>
      </c>
      <c r="B2154" s="19" t="s">
        <v>847</v>
      </c>
      <c r="C2154" s="19" t="s">
        <v>215</v>
      </c>
      <c r="D2154" s="19" t="s">
        <v>276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2198</v>
      </c>
      <c r="B2155" s="19" t="s">
        <v>847</v>
      </c>
      <c r="C2155" s="19" t="s">
        <v>215</v>
      </c>
      <c r="D2155" s="19" t="s">
        <v>276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2199</v>
      </c>
      <c r="B2156" s="19" t="s">
        <v>847</v>
      </c>
      <c r="C2156" s="19" t="s">
        <v>215</v>
      </c>
      <c r="D2156" s="19" t="s">
        <v>276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2200</v>
      </c>
      <c r="B2157" s="19" t="s">
        <v>847</v>
      </c>
      <c r="C2157" s="19" t="s">
        <v>215</v>
      </c>
      <c r="D2157" s="19" t="s">
        <v>276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2201</v>
      </c>
      <c r="B2158" s="19" t="s">
        <v>847</v>
      </c>
      <c r="C2158" s="19" t="s">
        <v>215</v>
      </c>
      <c r="D2158" s="19" t="s">
        <v>276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2202</v>
      </c>
      <c r="B2159" s="19" t="s">
        <v>847</v>
      </c>
      <c r="C2159" s="19" t="s">
        <v>215</v>
      </c>
      <c r="D2159" s="19" t="s">
        <v>276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2203</v>
      </c>
      <c r="B2160" s="19" t="s">
        <v>847</v>
      </c>
      <c r="C2160" s="19" t="s">
        <v>215</v>
      </c>
      <c r="D2160" s="19" t="s">
        <v>276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2204</v>
      </c>
      <c r="B2161" s="19" t="s">
        <v>847</v>
      </c>
      <c r="C2161" s="19" t="s">
        <v>215</v>
      </c>
      <c r="D2161" s="19" t="s">
        <v>276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2205</v>
      </c>
      <c r="B2162" s="19" t="s">
        <v>847</v>
      </c>
      <c r="C2162" s="19" t="s">
        <v>215</v>
      </c>
      <c r="D2162" s="19" t="s">
        <v>276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2206</v>
      </c>
      <c r="B2163" s="19" t="s">
        <v>847</v>
      </c>
      <c r="C2163" s="19" t="s">
        <v>215</v>
      </c>
      <c r="D2163" s="19" t="s">
        <v>276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2207</v>
      </c>
      <c r="B2164" s="19" t="s">
        <v>847</v>
      </c>
      <c r="C2164" s="19" t="s">
        <v>215</v>
      </c>
      <c r="D2164" s="19" t="s">
        <v>276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2208</v>
      </c>
      <c r="B2165" s="19" t="s">
        <v>847</v>
      </c>
      <c r="C2165" s="19" t="s">
        <v>215</v>
      </c>
      <c r="D2165" s="19" t="s">
        <v>276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2209</v>
      </c>
      <c r="B2166" s="19" t="s">
        <v>847</v>
      </c>
      <c r="C2166" s="19" t="s">
        <v>215</v>
      </c>
      <c r="D2166" s="19" t="s">
        <v>276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2210</v>
      </c>
      <c r="B2167" s="19" t="s">
        <v>847</v>
      </c>
      <c r="C2167" s="19" t="s">
        <v>215</v>
      </c>
      <c r="D2167" s="19" t="s">
        <v>276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2211</v>
      </c>
      <c r="B2168" s="19" t="s">
        <v>847</v>
      </c>
      <c r="C2168" s="19" t="s">
        <v>215</v>
      </c>
      <c r="D2168" s="19" t="s">
        <v>276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2212</v>
      </c>
      <c r="B2169" s="19" t="s">
        <v>847</v>
      </c>
      <c r="C2169" s="19" t="s">
        <v>215</v>
      </c>
      <c r="D2169" s="19" t="s">
        <v>276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2213</v>
      </c>
      <c r="B2170" s="19" t="s">
        <v>847</v>
      </c>
      <c r="C2170" s="19" t="s">
        <v>215</v>
      </c>
      <c r="D2170" s="19" t="s">
        <v>276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2214</v>
      </c>
      <c r="B2171" s="19" t="s">
        <v>847</v>
      </c>
      <c r="C2171" s="19" t="s">
        <v>215</v>
      </c>
      <c r="D2171" s="19" t="s">
        <v>276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2215</v>
      </c>
      <c r="B2172" s="19" t="s">
        <v>847</v>
      </c>
      <c r="C2172" s="19" t="s">
        <v>215</v>
      </c>
      <c r="D2172" s="19" t="s">
        <v>276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2216</v>
      </c>
      <c r="B2173" s="19" t="s">
        <v>847</v>
      </c>
      <c r="C2173" s="19" t="s">
        <v>215</v>
      </c>
      <c r="D2173" s="19" t="s">
        <v>276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2217</v>
      </c>
      <c r="B2174" s="19" t="s">
        <v>847</v>
      </c>
      <c r="C2174" s="19" t="s">
        <v>215</v>
      </c>
      <c r="D2174" s="19" t="s">
        <v>276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2218</v>
      </c>
      <c r="B2175" s="19" t="s">
        <v>847</v>
      </c>
      <c r="C2175" s="19" t="s">
        <v>215</v>
      </c>
      <c r="D2175" s="19" t="s">
        <v>276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2219</v>
      </c>
      <c r="B2176" s="19" t="s">
        <v>847</v>
      </c>
      <c r="C2176" s="19" t="s">
        <v>215</v>
      </c>
      <c r="D2176" s="19" t="s">
        <v>276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2220</v>
      </c>
      <c r="B2177" s="19" t="s">
        <v>847</v>
      </c>
      <c r="C2177" s="19" t="s">
        <v>215</v>
      </c>
      <c r="D2177" s="19" t="s">
        <v>276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2221</v>
      </c>
      <c r="B2178" s="19" t="s">
        <v>847</v>
      </c>
      <c r="C2178" s="19" t="s">
        <v>215</v>
      </c>
      <c r="D2178" s="19" t="s">
        <v>276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2222</v>
      </c>
      <c r="B2179" s="19" t="s">
        <v>847</v>
      </c>
      <c r="C2179" s="19" t="s">
        <v>215</v>
      </c>
      <c r="D2179" s="19" t="s">
        <v>276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2223</v>
      </c>
      <c r="B2180" s="19" t="s">
        <v>847</v>
      </c>
      <c r="C2180" s="19" t="s">
        <v>215</v>
      </c>
      <c r="D2180" s="19" t="s">
        <v>276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2224</v>
      </c>
      <c r="B2181" s="19" t="s">
        <v>847</v>
      </c>
      <c r="C2181" s="19" t="s">
        <v>215</v>
      </c>
      <c r="D2181" s="19" t="s">
        <v>276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2225</v>
      </c>
      <c r="B2182" s="19" t="s">
        <v>847</v>
      </c>
      <c r="C2182" s="19" t="s">
        <v>215</v>
      </c>
      <c r="D2182" s="19" t="s">
        <v>276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2226</v>
      </c>
      <c r="B2183" s="19" t="s">
        <v>847</v>
      </c>
      <c r="C2183" s="19" t="s">
        <v>215</v>
      </c>
      <c r="D2183" s="19" t="s">
        <v>276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2227</v>
      </c>
      <c r="B2184" s="19" t="s">
        <v>847</v>
      </c>
      <c r="C2184" s="19" t="s">
        <v>215</v>
      </c>
      <c r="D2184" s="19" t="s">
        <v>276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2228</v>
      </c>
      <c r="B2185" s="19" t="s">
        <v>847</v>
      </c>
      <c r="C2185" s="19" t="s">
        <v>215</v>
      </c>
      <c r="D2185" s="19" t="s">
        <v>276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2229</v>
      </c>
      <c r="B2186" s="19" t="s">
        <v>847</v>
      </c>
      <c r="C2186" s="19" t="s">
        <v>215</v>
      </c>
      <c r="D2186" s="19" t="s">
        <v>276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2230</v>
      </c>
      <c r="B2187" s="19" t="s">
        <v>847</v>
      </c>
      <c r="C2187" s="19" t="s">
        <v>215</v>
      </c>
      <c r="D2187" s="19" t="s">
        <v>276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2231</v>
      </c>
      <c r="B2188" s="19" t="s">
        <v>847</v>
      </c>
      <c r="C2188" s="19" t="s">
        <v>215</v>
      </c>
      <c r="D2188" s="19" t="s">
        <v>276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2232</v>
      </c>
      <c r="B2189" s="19" t="s">
        <v>847</v>
      </c>
      <c r="C2189" s="19" t="s">
        <v>215</v>
      </c>
      <c r="D2189" s="19" t="s">
        <v>276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2233</v>
      </c>
      <c r="B2190" s="19" t="s">
        <v>847</v>
      </c>
      <c r="C2190" s="19" t="s">
        <v>215</v>
      </c>
      <c r="D2190" s="19" t="s">
        <v>276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2234</v>
      </c>
      <c r="B2191" s="19" t="s">
        <v>847</v>
      </c>
      <c r="C2191" s="19" t="s">
        <v>215</v>
      </c>
      <c r="D2191" s="19" t="s">
        <v>276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2235</v>
      </c>
      <c r="B2192" s="19" t="s">
        <v>847</v>
      </c>
      <c r="C2192" s="19" t="s">
        <v>215</v>
      </c>
      <c r="D2192" s="19" t="s">
        <v>276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2236</v>
      </c>
      <c r="B2193" s="19" t="s">
        <v>847</v>
      </c>
      <c r="C2193" s="19" t="s">
        <v>215</v>
      </c>
      <c r="D2193" s="19" t="s">
        <v>276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2237</v>
      </c>
      <c r="B2194" s="19" t="s">
        <v>847</v>
      </c>
      <c r="C2194" s="19" t="s">
        <v>215</v>
      </c>
      <c r="D2194" s="19" t="s">
        <v>276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2238</v>
      </c>
      <c r="B2195" s="19" t="s">
        <v>847</v>
      </c>
      <c r="C2195" s="19" t="s">
        <v>215</v>
      </c>
      <c r="D2195" s="19" t="s">
        <v>276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2239</v>
      </c>
      <c r="B2196" s="19" t="s">
        <v>847</v>
      </c>
      <c r="C2196" s="19" t="s">
        <v>215</v>
      </c>
      <c r="D2196" s="19" t="s">
        <v>276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2240</v>
      </c>
      <c r="B2197" s="19" t="s">
        <v>847</v>
      </c>
      <c r="C2197" s="19" t="s">
        <v>215</v>
      </c>
      <c r="D2197" s="19" t="s">
        <v>276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2241</v>
      </c>
      <c r="B2198" s="19" t="s">
        <v>847</v>
      </c>
      <c r="C2198" s="19" t="s">
        <v>215</v>
      </c>
      <c r="D2198" s="19" t="s">
        <v>276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2242</v>
      </c>
      <c r="B2199" s="19" t="s">
        <v>847</v>
      </c>
      <c r="C2199" s="19" t="s">
        <v>215</v>
      </c>
      <c r="D2199" s="19" t="s">
        <v>276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2243</v>
      </c>
      <c r="B2200" s="19" t="s">
        <v>847</v>
      </c>
      <c r="C2200" s="19" t="s">
        <v>215</v>
      </c>
      <c r="D2200" s="19" t="s">
        <v>276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2244</v>
      </c>
      <c r="B2201" s="19" t="s">
        <v>847</v>
      </c>
      <c r="C2201" s="19" t="s">
        <v>215</v>
      </c>
      <c r="D2201" s="19" t="s">
        <v>276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2245</v>
      </c>
      <c r="B2202" s="19" t="s">
        <v>847</v>
      </c>
      <c r="C2202" s="19" t="s">
        <v>215</v>
      </c>
      <c r="D2202" s="19" t="s">
        <v>276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2246</v>
      </c>
      <c r="B2203" s="19" t="s">
        <v>847</v>
      </c>
      <c r="C2203" s="19" t="s">
        <v>215</v>
      </c>
      <c r="D2203" s="19" t="s">
        <v>276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2247</v>
      </c>
      <c r="B2204" s="19" t="s">
        <v>847</v>
      </c>
      <c r="C2204" s="19" t="s">
        <v>215</v>
      </c>
      <c r="D2204" s="19" t="s">
        <v>276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2248</v>
      </c>
      <c r="B2205" s="19" t="s">
        <v>847</v>
      </c>
      <c r="C2205" s="19" t="s">
        <v>215</v>
      </c>
      <c r="D2205" s="19" t="s">
        <v>276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2249</v>
      </c>
      <c r="B2206" s="19" t="s">
        <v>847</v>
      </c>
      <c r="C2206" s="19" t="s">
        <v>215</v>
      </c>
      <c r="D2206" s="19" t="s">
        <v>276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2250</v>
      </c>
      <c r="B2207" s="19" t="s">
        <v>847</v>
      </c>
      <c r="C2207" s="19" t="s">
        <v>215</v>
      </c>
      <c r="D2207" s="19" t="s">
        <v>276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2251</v>
      </c>
      <c r="B2208" s="19" t="s">
        <v>847</v>
      </c>
      <c r="C2208" s="19" t="s">
        <v>215</v>
      </c>
      <c r="D2208" s="19" t="s">
        <v>276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2252</v>
      </c>
      <c r="B2209" s="19" t="s">
        <v>847</v>
      </c>
      <c r="C2209" s="19" t="s">
        <v>215</v>
      </c>
      <c r="D2209" s="19" t="s">
        <v>276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2253</v>
      </c>
      <c r="B2210" s="19" t="s">
        <v>847</v>
      </c>
      <c r="C2210" s="19" t="s">
        <v>215</v>
      </c>
      <c r="D2210" s="19" t="s">
        <v>276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2254</v>
      </c>
      <c r="B2211" s="19" t="s">
        <v>847</v>
      </c>
      <c r="C2211" s="19" t="s">
        <v>215</v>
      </c>
      <c r="D2211" s="19" t="s">
        <v>276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2255</v>
      </c>
      <c r="B2212" s="19" t="s">
        <v>847</v>
      </c>
      <c r="C2212" s="19" t="s">
        <v>215</v>
      </c>
      <c r="D2212" s="19" t="s">
        <v>276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2256</v>
      </c>
      <c r="B2213" s="19" t="s">
        <v>847</v>
      </c>
      <c r="C2213" s="19" t="s">
        <v>215</v>
      </c>
      <c r="D2213" s="19" t="s">
        <v>276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2257</v>
      </c>
      <c r="B2214" s="19" t="s">
        <v>847</v>
      </c>
      <c r="C2214" s="19" t="s">
        <v>215</v>
      </c>
      <c r="D2214" s="19" t="s">
        <v>276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2258</v>
      </c>
      <c r="B2215" s="19" t="s">
        <v>847</v>
      </c>
      <c r="C2215" s="19" t="s">
        <v>215</v>
      </c>
      <c r="D2215" s="19" t="s">
        <v>276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2259</v>
      </c>
      <c r="B2216" s="19" t="s">
        <v>847</v>
      </c>
      <c r="C2216" s="19" t="s">
        <v>215</v>
      </c>
      <c r="D2216" s="19" t="s">
        <v>276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2260</v>
      </c>
      <c r="B2217" s="19" t="s">
        <v>847</v>
      </c>
      <c r="C2217" s="19" t="s">
        <v>215</v>
      </c>
      <c r="D2217" s="19" t="s">
        <v>276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2261</v>
      </c>
      <c r="B2218" s="19" t="s">
        <v>847</v>
      </c>
      <c r="C2218" s="19" t="s">
        <v>215</v>
      </c>
      <c r="D2218" s="19" t="s">
        <v>276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2262</v>
      </c>
      <c r="B2219" s="19" t="s">
        <v>847</v>
      </c>
      <c r="C2219" s="19" t="s">
        <v>215</v>
      </c>
      <c r="D2219" s="19" t="s">
        <v>276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2263</v>
      </c>
      <c r="B2220" s="19" t="s">
        <v>847</v>
      </c>
      <c r="C2220" s="19" t="s">
        <v>215</v>
      </c>
      <c r="D2220" s="19" t="s">
        <v>276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2264</v>
      </c>
      <c r="B2221" s="19" t="s">
        <v>847</v>
      </c>
      <c r="C2221" s="19" t="s">
        <v>215</v>
      </c>
      <c r="D2221" s="19" t="s">
        <v>276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2265</v>
      </c>
      <c r="B2222" s="19" t="s">
        <v>847</v>
      </c>
      <c r="C2222" s="19" t="s">
        <v>215</v>
      </c>
      <c r="D2222" s="19" t="s">
        <v>276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2266</v>
      </c>
      <c r="B2223" s="19" t="s">
        <v>847</v>
      </c>
      <c r="C2223" s="19" t="s">
        <v>215</v>
      </c>
      <c r="D2223" s="19" t="s">
        <v>276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2267</v>
      </c>
      <c r="B2224" s="19" t="s">
        <v>847</v>
      </c>
      <c r="C2224" s="19" t="s">
        <v>215</v>
      </c>
      <c r="D2224" s="19" t="s">
        <v>276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2268</v>
      </c>
      <c r="B2225" s="19" t="s">
        <v>847</v>
      </c>
      <c r="C2225" s="19" t="s">
        <v>215</v>
      </c>
      <c r="D2225" s="19" t="s">
        <v>276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2269</v>
      </c>
      <c r="B2226" s="19" t="s">
        <v>847</v>
      </c>
      <c r="C2226" s="19" t="s">
        <v>215</v>
      </c>
      <c r="D2226" s="19" t="s">
        <v>276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2270</v>
      </c>
      <c r="B2227" s="19" t="s">
        <v>847</v>
      </c>
      <c r="C2227" s="19" t="s">
        <v>215</v>
      </c>
      <c r="D2227" s="19" t="s">
        <v>276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2271</v>
      </c>
      <c r="B2228" s="19" t="s">
        <v>847</v>
      </c>
      <c r="C2228" s="19" t="s">
        <v>215</v>
      </c>
      <c r="D2228" s="19" t="s">
        <v>276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2272</v>
      </c>
      <c r="B2229" s="19" t="s">
        <v>847</v>
      </c>
      <c r="C2229" s="19" t="s">
        <v>215</v>
      </c>
      <c r="D2229" s="19" t="s">
        <v>276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2273</v>
      </c>
      <c r="B2230" s="19" t="s">
        <v>847</v>
      </c>
      <c r="C2230" s="19" t="s">
        <v>215</v>
      </c>
      <c r="D2230" s="19" t="s">
        <v>276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2274</v>
      </c>
      <c r="B2231" s="19" t="s">
        <v>847</v>
      </c>
      <c r="C2231" s="19" t="s">
        <v>215</v>
      </c>
      <c r="D2231" s="19" t="s">
        <v>276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2275</v>
      </c>
      <c r="B2232" s="19" t="s">
        <v>847</v>
      </c>
      <c r="C2232" s="19" t="s">
        <v>215</v>
      </c>
      <c r="D2232" s="19" t="s">
        <v>276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2276</v>
      </c>
      <c r="B2233" s="19" t="s">
        <v>847</v>
      </c>
      <c r="C2233" s="19" t="s">
        <v>215</v>
      </c>
      <c r="D2233" s="19" t="s">
        <v>276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2277</v>
      </c>
      <c r="B2234" s="19" t="s">
        <v>847</v>
      </c>
      <c r="C2234" s="19" t="s">
        <v>215</v>
      </c>
      <c r="D2234" s="19" t="s">
        <v>276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2278</v>
      </c>
      <c r="B2235" s="19" t="s">
        <v>847</v>
      </c>
      <c r="C2235" s="19" t="s">
        <v>215</v>
      </c>
      <c r="D2235" s="19" t="s">
        <v>276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2279</v>
      </c>
      <c r="B2236" s="19" t="s">
        <v>847</v>
      </c>
      <c r="C2236" s="19" t="s">
        <v>215</v>
      </c>
      <c r="D2236" s="19" t="s">
        <v>276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2280</v>
      </c>
      <c r="B2237" s="19" t="s">
        <v>847</v>
      </c>
      <c r="C2237" s="19" t="s">
        <v>215</v>
      </c>
      <c r="D2237" s="19" t="s">
        <v>276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2281</v>
      </c>
      <c r="B2238" s="19" t="s">
        <v>847</v>
      </c>
      <c r="C2238" s="19" t="s">
        <v>215</v>
      </c>
      <c r="D2238" s="19" t="s">
        <v>276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2282</v>
      </c>
      <c r="B2239" s="19" t="s">
        <v>847</v>
      </c>
      <c r="C2239" s="19" t="s">
        <v>215</v>
      </c>
      <c r="D2239" s="19" t="s">
        <v>276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2283</v>
      </c>
      <c r="B2240" s="19" t="s">
        <v>847</v>
      </c>
      <c r="C2240" s="19" t="s">
        <v>215</v>
      </c>
      <c r="D2240" s="19" t="s">
        <v>276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2284</v>
      </c>
      <c r="B2241" s="19" t="s">
        <v>847</v>
      </c>
      <c r="C2241" s="19" t="s">
        <v>215</v>
      </c>
      <c r="D2241" s="19" t="s">
        <v>276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2285</v>
      </c>
      <c r="B2242" s="19" t="s">
        <v>847</v>
      </c>
      <c r="C2242" s="19" t="s">
        <v>215</v>
      </c>
      <c r="D2242" s="19" t="s">
        <v>276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2286</v>
      </c>
      <c r="B2243" s="19" t="s">
        <v>847</v>
      </c>
      <c r="C2243" s="19" t="s">
        <v>215</v>
      </c>
      <c r="D2243" s="19" t="s">
        <v>276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2287</v>
      </c>
      <c r="B2244" s="19" t="s">
        <v>847</v>
      </c>
      <c r="C2244" s="19" t="s">
        <v>215</v>
      </c>
      <c r="D2244" s="19" t="s">
        <v>276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2288</v>
      </c>
      <c r="B2245" s="19" t="s">
        <v>847</v>
      </c>
      <c r="C2245" s="19" t="s">
        <v>215</v>
      </c>
      <c r="D2245" s="19" t="s">
        <v>276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2289</v>
      </c>
      <c r="B2246" s="19" t="s">
        <v>847</v>
      </c>
      <c r="C2246" s="19" t="s">
        <v>215</v>
      </c>
      <c r="D2246" s="19" t="s">
        <v>276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2290</v>
      </c>
      <c r="B2247" s="19" t="s">
        <v>847</v>
      </c>
      <c r="C2247" s="19" t="s">
        <v>215</v>
      </c>
      <c r="D2247" s="19" t="s">
        <v>276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2291</v>
      </c>
      <c r="B2248" s="19" t="s">
        <v>847</v>
      </c>
      <c r="C2248" s="19" t="s">
        <v>215</v>
      </c>
      <c r="D2248" s="19" t="s">
        <v>276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2292</v>
      </c>
      <c r="B2249" s="19" t="s">
        <v>847</v>
      </c>
      <c r="C2249" s="19" t="s">
        <v>215</v>
      </c>
      <c r="D2249" s="19" t="s">
        <v>276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2293</v>
      </c>
      <c r="B2250" s="19" t="s">
        <v>847</v>
      </c>
      <c r="C2250" s="19" t="s">
        <v>215</v>
      </c>
      <c r="D2250" s="19" t="s">
        <v>276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2294</v>
      </c>
      <c r="B2251" s="19" t="s">
        <v>847</v>
      </c>
      <c r="C2251" s="19" t="s">
        <v>215</v>
      </c>
      <c r="D2251" s="19" t="s">
        <v>276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2295</v>
      </c>
      <c r="B2252" s="19" t="s">
        <v>847</v>
      </c>
      <c r="C2252" s="19" t="s">
        <v>215</v>
      </c>
      <c r="D2252" s="19" t="s">
        <v>276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2296</v>
      </c>
      <c r="B2253" s="19" t="s">
        <v>847</v>
      </c>
      <c r="C2253" s="19" t="s">
        <v>215</v>
      </c>
      <c r="D2253" s="19" t="s">
        <v>276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2297</v>
      </c>
      <c r="B2254" s="19" t="s">
        <v>847</v>
      </c>
      <c r="C2254" s="19" t="s">
        <v>215</v>
      </c>
      <c r="D2254" s="19" t="s">
        <v>276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2298</v>
      </c>
      <c r="B2255" s="19" t="s">
        <v>847</v>
      </c>
      <c r="C2255" s="19" t="s">
        <v>215</v>
      </c>
      <c r="D2255" s="19" t="s">
        <v>276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2299</v>
      </c>
      <c r="B2256" s="19" t="s">
        <v>847</v>
      </c>
      <c r="C2256" s="19" t="s">
        <v>215</v>
      </c>
      <c r="D2256" s="19" t="s">
        <v>276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2300</v>
      </c>
      <c r="B2257" s="19" t="s">
        <v>847</v>
      </c>
      <c r="C2257" s="19" t="s">
        <v>215</v>
      </c>
      <c r="D2257" s="19" t="s">
        <v>276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2301</v>
      </c>
      <c r="B2258" s="19" t="s">
        <v>847</v>
      </c>
      <c r="C2258" s="19" t="s">
        <v>215</v>
      </c>
      <c r="D2258" s="19" t="s">
        <v>276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2302</v>
      </c>
      <c r="B2259" s="19" t="s">
        <v>847</v>
      </c>
      <c r="C2259" s="19" t="s">
        <v>215</v>
      </c>
      <c r="D2259" s="19" t="s">
        <v>276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2303</v>
      </c>
      <c r="B2260" s="19" t="s">
        <v>847</v>
      </c>
      <c r="C2260" s="19" t="s">
        <v>215</v>
      </c>
      <c r="D2260" s="19" t="s">
        <v>276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2304</v>
      </c>
      <c r="B2261" s="19" t="s">
        <v>847</v>
      </c>
      <c r="C2261" s="19" t="s">
        <v>215</v>
      </c>
      <c r="D2261" s="19" t="s">
        <v>276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2305</v>
      </c>
      <c r="B2262" s="19" t="s">
        <v>847</v>
      </c>
      <c r="C2262" s="19" t="s">
        <v>215</v>
      </c>
      <c r="D2262" s="19" t="s">
        <v>276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2306</v>
      </c>
      <c r="B2263" s="19" t="s">
        <v>847</v>
      </c>
      <c r="C2263" s="19" t="s">
        <v>215</v>
      </c>
      <c r="D2263" s="19" t="s">
        <v>276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2307</v>
      </c>
      <c r="B2264" s="19" t="s">
        <v>847</v>
      </c>
      <c r="C2264" s="19" t="s">
        <v>215</v>
      </c>
      <c r="D2264" s="19" t="s">
        <v>276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2308</v>
      </c>
      <c r="B2265" s="19" t="s">
        <v>847</v>
      </c>
      <c r="C2265" s="19" t="s">
        <v>215</v>
      </c>
      <c r="D2265" s="19" t="s">
        <v>276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2309</v>
      </c>
      <c r="B2266" s="19" t="s">
        <v>847</v>
      </c>
      <c r="C2266" s="19" t="s">
        <v>215</v>
      </c>
      <c r="D2266" s="19" t="s">
        <v>276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2310</v>
      </c>
      <c r="B2267" s="19" t="s">
        <v>847</v>
      </c>
      <c r="C2267" s="19" t="s">
        <v>215</v>
      </c>
      <c r="D2267" s="19" t="s">
        <v>276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2311</v>
      </c>
      <c r="B2268" s="19" t="s">
        <v>847</v>
      </c>
      <c r="C2268" s="19" t="s">
        <v>215</v>
      </c>
      <c r="D2268" s="19" t="s">
        <v>276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2312</v>
      </c>
      <c r="B2269" s="19" t="s">
        <v>847</v>
      </c>
      <c r="C2269" s="19" t="s">
        <v>215</v>
      </c>
      <c r="D2269" s="19" t="s">
        <v>276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2313</v>
      </c>
      <c r="B2270" s="19" t="s">
        <v>847</v>
      </c>
      <c r="C2270" s="19" t="s">
        <v>215</v>
      </c>
      <c r="D2270" s="19" t="s">
        <v>276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2314</v>
      </c>
      <c r="B2271" s="19" t="s">
        <v>847</v>
      </c>
      <c r="C2271" s="19" t="s">
        <v>215</v>
      </c>
      <c r="D2271" s="19" t="s">
        <v>276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2315</v>
      </c>
      <c r="B2272" s="19" t="s">
        <v>847</v>
      </c>
      <c r="C2272" s="19" t="s">
        <v>215</v>
      </c>
      <c r="D2272" s="19" t="s">
        <v>276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2316</v>
      </c>
      <c r="B2273" s="19" t="s">
        <v>847</v>
      </c>
      <c r="C2273" s="19" t="s">
        <v>215</v>
      </c>
      <c r="D2273" s="19" t="s">
        <v>276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2317</v>
      </c>
      <c r="B2274" s="19" t="s">
        <v>847</v>
      </c>
      <c r="C2274" s="19" t="s">
        <v>215</v>
      </c>
      <c r="D2274" s="19" t="s">
        <v>276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2318</v>
      </c>
      <c r="B2275" s="19" t="s">
        <v>847</v>
      </c>
      <c r="C2275" s="19" t="s">
        <v>215</v>
      </c>
      <c r="D2275" s="19" t="s">
        <v>276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2319</v>
      </c>
      <c r="B2276" s="19" t="s">
        <v>847</v>
      </c>
      <c r="C2276" s="19" t="s">
        <v>215</v>
      </c>
      <c r="D2276" s="19" t="s">
        <v>276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2320</v>
      </c>
      <c r="B2277" s="19" t="s">
        <v>847</v>
      </c>
      <c r="C2277" s="19" t="s">
        <v>215</v>
      </c>
      <c r="D2277" s="19" t="s">
        <v>276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2321</v>
      </c>
      <c r="B2278" s="19" t="s">
        <v>847</v>
      </c>
      <c r="C2278" s="19" t="s">
        <v>215</v>
      </c>
      <c r="D2278" s="19" t="s">
        <v>276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2322</v>
      </c>
      <c r="B2279" s="19" t="s">
        <v>847</v>
      </c>
      <c r="C2279" s="19" t="s">
        <v>215</v>
      </c>
      <c r="D2279" s="19" t="s">
        <v>276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2323</v>
      </c>
      <c r="B2280" s="19" t="s">
        <v>847</v>
      </c>
      <c r="C2280" s="19" t="s">
        <v>215</v>
      </c>
      <c r="D2280" s="19" t="s">
        <v>276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2324</v>
      </c>
      <c r="B2281" s="19" t="s">
        <v>847</v>
      </c>
      <c r="C2281" s="19" t="s">
        <v>215</v>
      </c>
      <c r="D2281" s="19" t="s">
        <v>276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2325</v>
      </c>
      <c r="B2282" s="19" t="s">
        <v>847</v>
      </c>
      <c r="C2282" s="19" t="s">
        <v>215</v>
      </c>
      <c r="D2282" s="19" t="s">
        <v>276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2326</v>
      </c>
      <c r="B2283" s="19" t="s">
        <v>847</v>
      </c>
      <c r="C2283" s="19" t="s">
        <v>215</v>
      </c>
      <c r="D2283" s="19" t="s">
        <v>276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2327</v>
      </c>
      <c r="B2284" s="19" t="s">
        <v>847</v>
      </c>
      <c r="C2284" s="19" t="s">
        <v>215</v>
      </c>
      <c r="D2284" s="19" t="s">
        <v>276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2328</v>
      </c>
      <c r="B2285" s="19" t="s">
        <v>847</v>
      </c>
      <c r="C2285" s="19" t="s">
        <v>215</v>
      </c>
      <c r="D2285" s="19" t="s">
        <v>276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2329</v>
      </c>
      <c r="B2286" s="19" t="s">
        <v>847</v>
      </c>
      <c r="C2286" s="19" t="s">
        <v>215</v>
      </c>
      <c r="D2286" s="19" t="s">
        <v>276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2330</v>
      </c>
      <c r="B2287" s="19" t="s">
        <v>847</v>
      </c>
      <c r="C2287" s="19" t="s">
        <v>215</v>
      </c>
      <c r="D2287" s="19" t="s">
        <v>276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2331</v>
      </c>
      <c r="B2288" s="19" t="s">
        <v>847</v>
      </c>
      <c r="C2288" s="19" t="s">
        <v>215</v>
      </c>
      <c r="D2288" s="19" t="s">
        <v>276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2332</v>
      </c>
      <c r="B2289" s="19" t="s">
        <v>847</v>
      </c>
      <c r="C2289" s="19" t="s">
        <v>215</v>
      </c>
      <c r="D2289" s="19" t="s">
        <v>276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2333</v>
      </c>
      <c r="B2290" s="19" t="s">
        <v>847</v>
      </c>
      <c r="C2290" s="19" t="s">
        <v>215</v>
      </c>
      <c r="D2290" s="19" t="s">
        <v>276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2334</v>
      </c>
      <c r="B2291" s="19" t="s">
        <v>847</v>
      </c>
      <c r="C2291" s="19" t="s">
        <v>215</v>
      </c>
      <c r="D2291" s="19" t="s">
        <v>276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2335</v>
      </c>
      <c r="B2292" s="19" t="s">
        <v>847</v>
      </c>
      <c r="C2292" s="19" t="s">
        <v>215</v>
      </c>
      <c r="D2292" s="19" t="s">
        <v>276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2336</v>
      </c>
      <c r="B2293" s="19" t="s">
        <v>847</v>
      </c>
      <c r="C2293" s="19" t="s">
        <v>215</v>
      </c>
      <c r="D2293" s="19" t="s">
        <v>276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2337</v>
      </c>
      <c r="B2294" s="19" t="s">
        <v>847</v>
      </c>
      <c r="C2294" s="19" t="s">
        <v>215</v>
      </c>
      <c r="D2294" s="19" t="s">
        <v>276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2338</v>
      </c>
      <c r="B2295" s="19" t="s">
        <v>847</v>
      </c>
      <c r="C2295" s="19" t="s">
        <v>215</v>
      </c>
      <c r="D2295" s="19" t="s">
        <v>276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2339</v>
      </c>
      <c r="B2296" s="19" t="s">
        <v>847</v>
      </c>
      <c r="C2296" s="19" t="s">
        <v>215</v>
      </c>
      <c r="D2296" s="19" t="s">
        <v>276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2340</v>
      </c>
      <c r="B2297" s="19" t="s">
        <v>847</v>
      </c>
      <c r="C2297" s="19" t="s">
        <v>215</v>
      </c>
      <c r="D2297" s="19" t="s">
        <v>276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2341</v>
      </c>
      <c r="B2298" s="19" t="s">
        <v>847</v>
      </c>
      <c r="C2298" s="19" t="s">
        <v>215</v>
      </c>
      <c r="D2298" s="19" t="s">
        <v>276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2342</v>
      </c>
      <c r="B2299" s="19" t="s">
        <v>847</v>
      </c>
      <c r="C2299" s="19" t="s">
        <v>215</v>
      </c>
      <c r="D2299" s="19" t="s">
        <v>276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2343</v>
      </c>
      <c r="B2300" s="19" t="s">
        <v>847</v>
      </c>
      <c r="C2300" s="19" t="s">
        <v>215</v>
      </c>
      <c r="D2300" s="19" t="s">
        <v>276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2344</v>
      </c>
      <c r="B2301" s="19" t="s">
        <v>847</v>
      </c>
      <c r="C2301" s="19" t="s">
        <v>215</v>
      </c>
      <c r="D2301" s="19" t="s">
        <v>276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2345</v>
      </c>
      <c r="B2302" s="19" t="s">
        <v>847</v>
      </c>
      <c r="C2302" s="19" t="s">
        <v>215</v>
      </c>
      <c r="D2302" s="19" t="s">
        <v>276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2346</v>
      </c>
      <c r="B2303" s="19" t="s">
        <v>847</v>
      </c>
      <c r="C2303" s="19" t="s">
        <v>215</v>
      </c>
      <c r="D2303" s="19" t="s">
        <v>276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2347</v>
      </c>
      <c r="B2304" s="19" t="s">
        <v>847</v>
      </c>
      <c r="C2304" s="19" t="s">
        <v>215</v>
      </c>
      <c r="D2304" s="19" t="s">
        <v>276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2348</v>
      </c>
      <c r="B2305" s="19" t="s">
        <v>847</v>
      </c>
      <c r="C2305" s="19" t="s">
        <v>215</v>
      </c>
      <c r="D2305" s="19" t="s">
        <v>276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2349</v>
      </c>
      <c r="B2306" s="19" t="s">
        <v>847</v>
      </c>
      <c r="C2306" s="19" t="s">
        <v>215</v>
      </c>
      <c r="D2306" s="19" t="s">
        <v>276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2350</v>
      </c>
      <c r="B2307" s="19" t="s">
        <v>847</v>
      </c>
      <c r="C2307" s="19" t="s">
        <v>215</v>
      </c>
      <c r="D2307" s="19" t="s">
        <v>276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2351</v>
      </c>
      <c r="B2308" s="19" t="s">
        <v>847</v>
      </c>
      <c r="C2308" s="19" t="s">
        <v>215</v>
      </c>
      <c r="D2308" s="19" t="s">
        <v>276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2352</v>
      </c>
      <c r="B2309" s="19" t="s">
        <v>847</v>
      </c>
      <c r="C2309" s="19" t="s">
        <v>215</v>
      </c>
      <c r="D2309" s="19" t="s">
        <v>276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2353</v>
      </c>
      <c r="B2310" s="19" t="s">
        <v>847</v>
      </c>
      <c r="C2310" s="19" t="s">
        <v>215</v>
      </c>
      <c r="D2310" s="19" t="s">
        <v>276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2354</v>
      </c>
      <c r="B2311" s="19" t="s">
        <v>847</v>
      </c>
      <c r="C2311" s="19" t="s">
        <v>215</v>
      </c>
      <c r="D2311" s="19" t="s">
        <v>276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2355</v>
      </c>
      <c r="B2312" s="19" t="s">
        <v>847</v>
      </c>
      <c r="C2312" s="19" t="s">
        <v>215</v>
      </c>
      <c r="D2312" s="19" t="s">
        <v>276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2356</v>
      </c>
      <c r="B2313" s="19" t="s">
        <v>847</v>
      </c>
      <c r="C2313" s="19" t="s">
        <v>215</v>
      </c>
      <c r="D2313" s="19" t="s">
        <v>276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2357</v>
      </c>
      <c r="B2314" s="19" t="s">
        <v>847</v>
      </c>
      <c r="C2314" s="19" t="s">
        <v>215</v>
      </c>
      <c r="D2314" s="19" t="s">
        <v>276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2358</v>
      </c>
      <c r="B2315" s="19" t="s">
        <v>847</v>
      </c>
      <c r="C2315" s="19" t="s">
        <v>215</v>
      </c>
      <c r="D2315" s="19" t="s">
        <v>276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2359</v>
      </c>
      <c r="B2316" s="19" t="s">
        <v>847</v>
      </c>
      <c r="C2316" s="19" t="s">
        <v>215</v>
      </c>
      <c r="D2316" s="19" t="s">
        <v>276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2360</v>
      </c>
      <c r="B2317" s="19" t="s">
        <v>847</v>
      </c>
      <c r="C2317" s="19" t="s">
        <v>215</v>
      </c>
      <c r="D2317" s="19" t="s">
        <v>276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2361</v>
      </c>
      <c r="B2318" s="19" t="s">
        <v>847</v>
      </c>
      <c r="C2318" s="19" t="s">
        <v>215</v>
      </c>
      <c r="D2318" s="19" t="s">
        <v>276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2362</v>
      </c>
      <c r="B2319" s="19" t="s">
        <v>847</v>
      </c>
      <c r="C2319" s="19" t="s">
        <v>215</v>
      </c>
      <c r="D2319" s="19" t="s">
        <v>276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2363</v>
      </c>
      <c r="B2320" s="19" t="s">
        <v>847</v>
      </c>
      <c r="C2320" s="19" t="s">
        <v>215</v>
      </c>
      <c r="D2320" s="19" t="s">
        <v>276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2364</v>
      </c>
      <c r="B2321" s="19" t="s">
        <v>847</v>
      </c>
      <c r="C2321" s="19" t="s">
        <v>215</v>
      </c>
      <c r="D2321" s="19" t="s">
        <v>276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2365</v>
      </c>
      <c r="B2322" s="19" t="s">
        <v>847</v>
      </c>
      <c r="C2322" s="19" t="s">
        <v>215</v>
      </c>
      <c r="D2322" s="19" t="s">
        <v>276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2366</v>
      </c>
      <c r="B2323" s="19" t="s">
        <v>847</v>
      </c>
      <c r="C2323" s="19" t="s">
        <v>215</v>
      </c>
      <c r="D2323" s="19" t="s">
        <v>276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2367</v>
      </c>
      <c r="B2324" s="19" t="s">
        <v>847</v>
      </c>
      <c r="C2324" s="19" t="s">
        <v>215</v>
      </c>
      <c r="D2324" s="19" t="s">
        <v>276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2368</v>
      </c>
      <c r="B2325" s="19" t="s">
        <v>847</v>
      </c>
      <c r="C2325" s="19" t="s">
        <v>215</v>
      </c>
      <c r="D2325" s="19" t="s">
        <v>276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2369</v>
      </c>
      <c r="B2326" s="19" t="s">
        <v>847</v>
      </c>
      <c r="C2326" s="19" t="s">
        <v>215</v>
      </c>
      <c r="D2326" s="19" t="s">
        <v>276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2370</v>
      </c>
      <c r="B2327" s="19" t="s">
        <v>847</v>
      </c>
      <c r="C2327" s="19" t="s">
        <v>215</v>
      </c>
      <c r="D2327" s="19" t="s">
        <v>276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2371</v>
      </c>
      <c r="B2328" s="19" t="s">
        <v>847</v>
      </c>
      <c r="C2328" s="19" t="s">
        <v>215</v>
      </c>
      <c r="D2328" s="19" t="s">
        <v>276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2372</v>
      </c>
      <c r="B2329" s="19" t="s">
        <v>847</v>
      </c>
      <c r="C2329" s="19" t="s">
        <v>215</v>
      </c>
      <c r="D2329" s="19" t="s">
        <v>276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2373</v>
      </c>
      <c r="B2330" s="19" t="s">
        <v>847</v>
      </c>
      <c r="C2330" s="19" t="s">
        <v>215</v>
      </c>
      <c r="D2330" s="19" t="s">
        <v>276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2374</v>
      </c>
      <c r="B2331" s="19" t="s">
        <v>847</v>
      </c>
      <c r="C2331" s="19" t="s">
        <v>215</v>
      </c>
      <c r="D2331" s="19" t="s">
        <v>276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2375</v>
      </c>
      <c r="B2332" s="19" t="s">
        <v>847</v>
      </c>
      <c r="C2332" s="19" t="s">
        <v>215</v>
      </c>
      <c r="D2332" s="19" t="s">
        <v>276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2376</v>
      </c>
      <c r="B2333" s="19" t="s">
        <v>847</v>
      </c>
      <c r="C2333" s="19" t="s">
        <v>215</v>
      </c>
      <c r="D2333" s="19" t="s">
        <v>276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2377</v>
      </c>
      <c r="B2334" s="19" t="s">
        <v>847</v>
      </c>
      <c r="C2334" s="19" t="s">
        <v>215</v>
      </c>
      <c r="D2334" s="19" t="s">
        <v>276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2378</v>
      </c>
      <c r="B2335" s="19" t="s">
        <v>847</v>
      </c>
      <c r="C2335" s="19" t="s">
        <v>215</v>
      </c>
      <c r="D2335" s="19" t="s">
        <v>276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2379</v>
      </c>
      <c r="B2336" s="19" t="s">
        <v>847</v>
      </c>
      <c r="C2336" s="19" t="s">
        <v>215</v>
      </c>
      <c r="D2336" s="19" t="s">
        <v>276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2380</v>
      </c>
      <c r="B2337" s="19" t="s">
        <v>847</v>
      </c>
      <c r="C2337" s="19" t="s">
        <v>215</v>
      </c>
      <c r="D2337" s="19" t="s">
        <v>276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2381</v>
      </c>
      <c r="B2338" s="19" t="s">
        <v>847</v>
      </c>
      <c r="C2338" s="19" t="s">
        <v>215</v>
      </c>
      <c r="D2338" s="19" t="s">
        <v>276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2382</v>
      </c>
      <c r="B2339" s="19" t="s">
        <v>847</v>
      </c>
      <c r="C2339" s="19" t="s">
        <v>215</v>
      </c>
      <c r="D2339" s="19" t="s">
        <v>276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2383</v>
      </c>
      <c r="B2340" s="19" t="s">
        <v>847</v>
      </c>
      <c r="C2340" s="19" t="s">
        <v>215</v>
      </c>
      <c r="D2340" s="19" t="s">
        <v>276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2384</v>
      </c>
      <c r="B2341" s="19" t="s">
        <v>847</v>
      </c>
      <c r="C2341" s="19" t="s">
        <v>215</v>
      </c>
      <c r="D2341" s="19" t="s">
        <v>276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2385</v>
      </c>
      <c r="B2342" s="19" t="s">
        <v>847</v>
      </c>
      <c r="C2342" s="19" t="s">
        <v>215</v>
      </c>
      <c r="D2342" s="19" t="s">
        <v>276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2386</v>
      </c>
      <c r="B2343" s="19" t="s">
        <v>847</v>
      </c>
      <c r="C2343" s="19" t="s">
        <v>215</v>
      </c>
      <c r="D2343" s="19" t="s">
        <v>276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2387</v>
      </c>
      <c r="B2344" s="19" t="s">
        <v>847</v>
      </c>
      <c r="C2344" s="19" t="s">
        <v>215</v>
      </c>
      <c r="D2344" s="19" t="s">
        <v>276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2388</v>
      </c>
      <c r="B2345" s="19" t="s">
        <v>847</v>
      </c>
      <c r="C2345" s="19" t="s">
        <v>215</v>
      </c>
      <c r="D2345" s="19" t="s">
        <v>276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2389</v>
      </c>
      <c r="B2346" s="19" t="s">
        <v>847</v>
      </c>
      <c r="C2346" s="19" t="s">
        <v>215</v>
      </c>
      <c r="D2346" s="19" t="s">
        <v>276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2390</v>
      </c>
      <c r="B2347" s="19" t="s">
        <v>847</v>
      </c>
      <c r="C2347" s="19" t="s">
        <v>215</v>
      </c>
      <c r="D2347" s="19" t="s">
        <v>276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2391</v>
      </c>
      <c r="B2348" s="19" t="s">
        <v>847</v>
      </c>
      <c r="C2348" s="19" t="s">
        <v>215</v>
      </c>
      <c r="D2348" s="19" t="s">
        <v>276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2392</v>
      </c>
      <c r="B2349" s="19" t="s">
        <v>847</v>
      </c>
      <c r="C2349" s="19" t="s">
        <v>215</v>
      </c>
      <c r="D2349" s="19" t="s">
        <v>276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2393</v>
      </c>
      <c r="B2350" s="19" t="s">
        <v>847</v>
      </c>
      <c r="C2350" s="19" t="s">
        <v>215</v>
      </c>
      <c r="D2350" s="19" t="s">
        <v>276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2394</v>
      </c>
      <c r="B2351" s="19" t="s">
        <v>847</v>
      </c>
      <c r="C2351" s="19" t="s">
        <v>215</v>
      </c>
      <c r="D2351" s="19" t="s">
        <v>276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2395</v>
      </c>
      <c r="B2352" s="19" t="s">
        <v>847</v>
      </c>
      <c r="C2352" s="19" t="s">
        <v>215</v>
      </c>
      <c r="D2352" s="19" t="s">
        <v>276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2396</v>
      </c>
      <c r="B2353" s="19" t="s">
        <v>847</v>
      </c>
      <c r="C2353" s="19" t="s">
        <v>215</v>
      </c>
      <c r="D2353" s="19" t="s">
        <v>276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2397</v>
      </c>
      <c r="B2354" s="19" t="s">
        <v>847</v>
      </c>
      <c r="C2354" s="19" t="s">
        <v>215</v>
      </c>
      <c r="D2354" s="19" t="s">
        <v>276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2398</v>
      </c>
      <c r="B2355" s="19" t="s">
        <v>847</v>
      </c>
      <c r="C2355" s="19" t="s">
        <v>215</v>
      </c>
      <c r="D2355" s="19" t="s">
        <v>276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2399</v>
      </c>
      <c r="B2356" s="19" t="s">
        <v>847</v>
      </c>
      <c r="C2356" s="19" t="s">
        <v>215</v>
      </c>
      <c r="D2356" s="19" t="s">
        <v>276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2400</v>
      </c>
      <c r="B2357" s="19" t="s">
        <v>847</v>
      </c>
      <c r="C2357" s="19" t="s">
        <v>215</v>
      </c>
      <c r="D2357" s="19" t="s">
        <v>276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2401</v>
      </c>
      <c r="B2358" s="19" t="s">
        <v>847</v>
      </c>
      <c r="C2358" s="19" t="s">
        <v>215</v>
      </c>
      <c r="D2358" s="19" t="s">
        <v>276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2402</v>
      </c>
      <c r="B2359" s="19" t="s">
        <v>847</v>
      </c>
      <c r="C2359" s="19" t="s">
        <v>215</v>
      </c>
      <c r="D2359" s="19" t="s">
        <v>276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2403</v>
      </c>
      <c r="B2360" s="19" t="s">
        <v>847</v>
      </c>
      <c r="C2360" s="19" t="s">
        <v>215</v>
      </c>
      <c r="D2360" s="19" t="s">
        <v>276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2404</v>
      </c>
      <c r="B2361" s="19" t="s">
        <v>847</v>
      </c>
      <c r="C2361" s="19" t="s">
        <v>215</v>
      </c>
      <c r="D2361" s="19" t="s">
        <v>276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2405</v>
      </c>
      <c r="B2362" s="19" t="s">
        <v>847</v>
      </c>
      <c r="C2362" s="19" t="s">
        <v>215</v>
      </c>
      <c r="D2362" s="19" t="s">
        <v>276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2406</v>
      </c>
      <c r="B2363" s="19" t="s">
        <v>847</v>
      </c>
      <c r="C2363" s="19" t="s">
        <v>215</v>
      </c>
      <c r="D2363" s="19" t="s">
        <v>276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2407</v>
      </c>
      <c r="B2364" s="19" t="s">
        <v>847</v>
      </c>
      <c r="C2364" s="19" t="s">
        <v>215</v>
      </c>
      <c r="D2364" s="19" t="s">
        <v>276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2408</v>
      </c>
      <c r="B2365" s="19" t="s">
        <v>847</v>
      </c>
      <c r="C2365" s="19" t="s">
        <v>215</v>
      </c>
      <c r="D2365" s="19" t="s">
        <v>276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2409</v>
      </c>
      <c r="B2366" s="19" t="s">
        <v>847</v>
      </c>
      <c r="C2366" s="19" t="s">
        <v>215</v>
      </c>
      <c r="D2366" s="19" t="s">
        <v>276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2410</v>
      </c>
      <c r="B2367" s="19" t="s">
        <v>847</v>
      </c>
      <c r="C2367" s="19" t="s">
        <v>215</v>
      </c>
      <c r="D2367" s="19" t="s">
        <v>276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2411</v>
      </c>
      <c r="B2368" s="19" t="s">
        <v>847</v>
      </c>
      <c r="C2368" s="19" t="s">
        <v>215</v>
      </c>
      <c r="D2368" s="19" t="s">
        <v>276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2412</v>
      </c>
      <c r="B2369" s="19" t="s">
        <v>847</v>
      </c>
      <c r="C2369" s="19" t="s">
        <v>215</v>
      </c>
      <c r="D2369" s="19" t="s">
        <v>276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2413</v>
      </c>
      <c r="B2370" s="19" t="s">
        <v>847</v>
      </c>
      <c r="C2370" s="19" t="s">
        <v>215</v>
      </c>
      <c r="D2370" s="19" t="s">
        <v>276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2414</v>
      </c>
      <c r="B2371" s="19" t="s">
        <v>847</v>
      </c>
      <c r="C2371" s="19" t="s">
        <v>215</v>
      </c>
      <c r="D2371" s="19" t="s">
        <v>276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2415</v>
      </c>
      <c r="B2372" s="19" t="s">
        <v>847</v>
      </c>
      <c r="C2372" s="19" t="s">
        <v>215</v>
      </c>
      <c r="D2372" s="19" t="s">
        <v>276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2416</v>
      </c>
      <c r="B2373" s="19" t="s">
        <v>847</v>
      </c>
      <c r="C2373" s="19" t="s">
        <v>215</v>
      </c>
      <c r="D2373" s="19" t="s">
        <v>276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2417</v>
      </c>
      <c r="B2374" s="19" t="s">
        <v>847</v>
      </c>
      <c r="C2374" s="19" t="s">
        <v>215</v>
      </c>
      <c r="D2374" s="19" t="s">
        <v>276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2418</v>
      </c>
      <c r="B2375" s="19" t="s">
        <v>847</v>
      </c>
      <c r="C2375" s="19" t="s">
        <v>215</v>
      </c>
      <c r="D2375" s="19" t="s">
        <v>276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2419</v>
      </c>
      <c r="B2376" s="19" t="s">
        <v>847</v>
      </c>
      <c r="C2376" s="19" t="s">
        <v>215</v>
      </c>
      <c r="D2376" s="19" t="s">
        <v>276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2420</v>
      </c>
      <c r="B2377" s="19" t="s">
        <v>847</v>
      </c>
      <c r="C2377" s="19" t="s">
        <v>215</v>
      </c>
      <c r="D2377" s="19" t="s">
        <v>276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2421</v>
      </c>
      <c r="B2378" s="19" t="s">
        <v>847</v>
      </c>
      <c r="C2378" s="19" t="s">
        <v>215</v>
      </c>
      <c r="D2378" s="19" t="s">
        <v>276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2422</v>
      </c>
      <c r="B2379" s="19" t="s">
        <v>847</v>
      </c>
      <c r="C2379" s="19" t="s">
        <v>215</v>
      </c>
      <c r="D2379" s="19" t="s">
        <v>276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2423</v>
      </c>
      <c r="B2380" s="19" t="s">
        <v>847</v>
      </c>
      <c r="C2380" s="19" t="s">
        <v>215</v>
      </c>
      <c r="D2380" s="19" t="s">
        <v>276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2424</v>
      </c>
      <c r="B2381" s="19" t="s">
        <v>847</v>
      </c>
      <c r="C2381" s="19" t="s">
        <v>215</v>
      </c>
      <c r="D2381" s="19" t="s">
        <v>276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2425</v>
      </c>
      <c r="B2382" s="19" t="s">
        <v>847</v>
      </c>
      <c r="C2382" s="19" t="s">
        <v>215</v>
      </c>
      <c r="D2382" s="19" t="s">
        <v>276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2426</v>
      </c>
      <c r="B2383" s="19" t="s">
        <v>847</v>
      </c>
      <c r="C2383" s="19" t="s">
        <v>215</v>
      </c>
      <c r="D2383" s="19" t="s">
        <v>276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2427</v>
      </c>
      <c r="B2384" s="19" t="s">
        <v>847</v>
      </c>
      <c r="C2384" s="19" t="s">
        <v>215</v>
      </c>
      <c r="D2384" s="19" t="s">
        <v>276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2428</v>
      </c>
      <c r="B2385" s="19" t="s">
        <v>847</v>
      </c>
      <c r="C2385" s="19" t="s">
        <v>215</v>
      </c>
      <c r="D2385" s="19" t="s">
        <v>276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2429</v>
      </c>
      <c r="B2386" s="19" t="s">
        <v>847</v>
      </c>
      <c r="C2386" s="19" t="s">
        <v>215</v>
      </c>
      <c r="D2386" s="19" t="s">
        <v>276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2430</v>
      </c>
      <c r="B2387" s="19" t="s">
        <v>847</v>
      </c>
      <c r="C2387" s="19" t="s">
        <v>215</v>
      </c>
      <c r="D2387" s="19" t="s">
        <v>276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2431</v>
      </c>
      <c r="B2388" s="19" t="s">
        <v>847</v>
      </c>
      <c r="C2388" s="19" t="s">
        <v>215</v>
      </c>
      <c r="D2388" s="19" t="s">
        <v>276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2432</v>
      </c>
      <c r="B2389" s="19" t="s">
        <v>847</v>
      </c>
      <c r="C2389" s="19" t="s">
        <v>215</v>
      </c>
      <c r="D2389" s="19" t="s">
        <v>276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2433</v>
      </c>
      <c r="B2390" s="19" t="s">
        <v>847</v>
      </c>
      <c r="C2390" s="19" t="s">
        <v>215</v>
      </c>
      <c r="D2390" s="19" t="s">
        <v>276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2434</v>
      </c>
      <c r="B2391" s="19" t="s">
        <v>847</v>
      </c>
      <c r="C2391" s="19" t="s">
        <v>215</v>
      </c>
      <c r="D2391" s="19" t="s">
        <v>276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2435</v>
      </c>
      <c r="B2392" s="19" t="s">
        <v>847</v>
      </c>
      <c r="C2392" s="19" t="s">
        <v>215</v>
      </c>
      <c r="D2392" s="19" t="s">
        <v>276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2436</v>
      </c>
      <c r="B2393" s="19" t="s">
        <v>847</v>
      </c>
      <c r="C2393" s="19" t="s">
        <v>215</v>
      </c>
      <c r="D2393" s="19" t="s">
        <v>276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2437</v>
      </c>
      <c r="B2394" s="19" t="s">
        <v>847</v>
      </c>
      <c r="C2394" s="19" t="s">
        <v>215</v>
      </c>
      <c r="D2394" s="19" t="s">
        <v>276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2438</v>
      </c>
      <c r="B2395" s="19" t="s">
        <v>847</v>
      </c>
      <c r="C2395" s="19" t="s">
        <v>215</v>
      </c>
      <c r="D2395" s="19" t="s">
        <v>276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2439</v>
      </c>
      <c r="B2396" s="19" t="s">
        <v>847</v>
      </c>
      <c r="C2396" s="19" t="s">
        <v>215</v>
      </c>
      <c r="D2396" s="19" t="s">
        <v>276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2440</v>
      </c>
      <c r="B2397" s="19" t="s">
        <v>847</v>
      </c>
      <c r="C2397" s="19" t="s">
        <v>215</v>
      </c>
      <c r="D2397" s="19" t="s">
        <v>276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2441</v>
      </c>
      <c r="B2398" s="19" t="s">
        <v>847</v>
      </c>
      <c r="C2398" s="19" t="s">
        <v>215</v>
      </c>
      <c r="D2398" s="19" t="s">
        <v>276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2442</v>
      </c>
      <c r="B2399" s="19" t="s">
        <v>847</v>
      </c>
      <c r="C2399" s="19" t="s">
        <v>215</v>
      </c>
      <c r="D2399" s="19" t="s">
        <v>276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2443</v>
      </c>
      <c r="B2400" s="19" t="s">
        <v>847</v>
      </c>
      <c r="C2400" s="19" t="s">
        <v>215</v>
      </c>
      <c r="D2400" s="19" t="s">
        <v>276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2444</v>
      </c>
      <c r="B2401" s="19" t="s">
        <v>847</v>
      </c>
      <c r="C2401" s="19" t="s">
        <v>215</v>
      </c>
      <c r="D2401" s="19" t="s">
        <v>276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2445</v>
      </c>
      <c r="B2402" s="19" t="s">
        <v>847</v>
      </c>
      <c r="C2402" s="19" t="s">
        <v>215</v>
      </c>
      <c r="D2402" s="19" t="s">
        <v>276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2446</v>
      </c>
      <c r="B2403" s="19" t="s">
        <v>847</v>
      </c>
      <c r="C2403" s="19" t="s">
        <v>215</v>
      </c>
      <c r="D2403" s="19" t="s">
        <v>276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2447</v>
      </c>
      <c r="B2404" s="19" t="s">
        <v>847</v>
      </c>
      <c r="C2404" s="19" t="s">
        <v>215</v>
      </c>
      <c r="D2404" s="19" t="s">
        <v>276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2448</v>
      </c>
      <c r="B2405" s="19" t="s">
        <v>847</v>
      </c>
      <c r="C2405" s="19" t="s">
        <v>215</v>
      </c>
      <c r="D2405" s="19" t="s">
        <v>276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2449</v>
      </c>
      <c r="B2406" s="19" t="s">
        <v>847</v>
      </c>
      <c r="C2406" s="19" t="s">
        <v>215</v>
      </c>
      <c r="D2406" s="19" t="s">
        <v>276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2450</v>
      </c>
      <c r="B2407" s="19" t="s">
        <v>847</v>
      </c>
      <c r="C2407" s="19" t="s">
        <v>215</v>
      </c>
      <c r="D2407" s="19" t="s">
        <v>276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2451</v>
      </c>
      <c r="B2408" s="19" t="s">
        <v>847</v>
      </c>
      <c r="C2408" s="19" t="s">
        <v>215</v>
      </c>
      <c r="D2408" s="19" t="s">
        <v>276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2452</v>
      </c>
      <c r="B2409" s="19" t="s">
        <v>847</v>
      </c>
      <c r="C2409" s="19" t="s">
        <v>215</v>
      </c>
      <c r="D2409" s="19" t="s">
        <v>276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2453</v>
      </c>
      <c r="B2410" s="19" t="s">
        <v>847</v>
      </c>
      <c r="C2410" s="19" t="s">
        <v>215</v>
      </c>
      <c r="D2410" s="19" t="s">
        <v>276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2454</v>
      </c>
      <c r="B2411" s="19" t="s">
        <v>847</v>
      </c>
      <c r="C2411" s="19" t="s">
        <v>215</v>
      </c>
      <c r="D2411" s="19" t="s">
        <v>276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2455</v>
      </c>
      <c r="B2412" s="19" t="s">
        <v>847</v>
      </c>
      <c r="C2412" s="19" t="s">
        <v>215</v>
      </c>
      <c r="D2412" s="19" t="s">
        <v>276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2456</v>
      </c>
      <c r="B2413" s="19" t="s">
        <v>847</v>
      </c>
      <c r="C2413" s="19" t="s">
        <v>215</v>
      </c>
      <c r="D2413" s="19" t="s">
        <v>276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2457</v>
      </c>
      <c r="B2414" s="19" t="s">
        <v>847</v>
      </c>
      <c r="C2414" s="19" t="s">
        <v>215</v>
      </c>
      <c r="D2414" s="19" t="s">
        <v>276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2458</v>
      </c>
      <c r="B2415" s="19" t="s">
        <v>847</v>
      </c>
      <c r="C2415" s="19" t="s">
        <v>215</v>
      </c>
      <c r="D2415" s="19" t="s">
        <v>276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2459</v>
      </c>
      <c r="B2416" s="19" t="s">
        <v>847</v>
      </c>
      <c r="C2416" s="19" t="s">
        <v>215</v>
      </c>
      <c r="D2416" s="19" t="s">
        <v>276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2460</v>
      </c>
      <c r="B2417" s="19" t="s">
        <v>847</v>
      </c>
      <c r="C2417" s="19" t="s">
        <v>215</v>
      </c>
      <c r="D2417" s="19" t="s">
        <v>276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2461</v>
      </c>
      <c r="B2418" s="19" t="s">
        <v>847</v>
      </c>
      <c r="C2418" s="19" t="s">
        <v>215</v>
      </c>
      <c r="D2418" s="19" t="s">
        <v>276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2462</v>
      </c>
      <c r="B2419" s="19" t="s">
        <v>847</v>
      </c>
      <c r="C2419" s="19" t="s">
        <v>215</v>
      </c>
      <c r="D2419" s="19" t="s">
        <v>276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2463</v>
      </c>
      <c r="B2420" s="19" t="s">
        <v>847</v>
      </c>
      <c r="C2420" s="19" t="s">
        <v>215</v>
      </c>
      <c r="D2420" s="19" t="s">
        <v>276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2464</v>
      </c>
      <c r="B2421" s="19" t="s">
        <v>847</v>
      </c>
      <c r="C2421" s="19" t="s">
        <v>215</v>
      </c>
      <c r="D2421" s="19" t="s">
        <v>276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2465</v>
      </c>
      <c r="B2422" s="19" t="s">
        <v>847</v>
      </c>
      <c r="C2422" s="19" t="s">
        <v>215</v>
      </c>
      <c r="D2422" s="19" t="s">
        <v>276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2466</v>
      </c>
      <c r="B2423" s="19" t="s">
        <v>847</v>
      </c>
      <c r="C2423" s="19" t="s">
        <v>215</v>
      </c>
      <c r="D2423" s="19" t="s">
        <v>276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2467</v>
      </c>
      <c r="B2424" s="19" t="s">
        <v>847</v>
      </c>
      <c r="C2424" s="19" t="s">
        <v>215</v>
      </c>
      <c r="D2424" s="19" t="s">
        <v>276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2468</v>
      </c>
      <c r="B2425" s="19" t="s">
        <v>847</v>
      </c>
      <c r="C2425" s="19" t="s">
        <v>215</v>
      </c>
      <c r="D2425" s="19" t="s">
        <v>276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2469</v>
      </c>
      <c r="B2426" s="19" t="s">
        <v>847</v>
      </c>
      <c r="C2426" s="19" t="s">
        <v>215</v>
      </c>
      <c r="D2426" s="19" t="s">
        <v>276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2470</v>
      </c>
      <c r="B2427" s="19" t="s">
        <v>847</v>
      </c>
      <c r="C2427" s="19" t="s">
        <v>215</v>
      </c>
      <c r="D2427" s="19" t="s">
        <v>276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2471</v>
      </c>
      <c r="B2428" s="19" t="s">
        <v>847</v>
      </c>
      <c r="C2428" s="19" t="s">
        <v>215</v>
      </c>
      <c r="D2428" s="19" t="s">
        <v>276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2472</v>
      </c>
      <c r="B2429" s="19" t="s">
        <v>847</v>
      </c>
      <c r="C2429" s="19" t="s">
        <v>215</v>
      </c>
      <c r="D2429" s="19" t="s">
        <v>276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2473</v>
      </c>
      <c r="B2430" s="19" t="s">
        <v>847</v>
      </c>
      <c r="C2430" s="19" t="s">
        <v>215</v>
      </c>
      <c r="D2430" s="19" t="s">
        <v>276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2474</v>
      </c>
      <c r="B2431" s="19" t="s">
        <v>847</v>
      </c>
      <c r="C2431" s="19" t="s">
        <v>215</v>
      </c>
      <c r="D2431" s="19" t="s">
        <v>276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2475</v>
      </c>
      <c r="B2432" s="19" t="s">
        <v>847</v>
      </c>
      <c r="C2432" s="19" t="s">
        <v>215</v>
      </c>
      <c r="D2432" s="19" t="s">
        <v>276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2476</v>
      </c>
      <c r="B2433" s="19" t="s">
        <v>847</v>
      </c>
      <c r="C2433" s="19" t="s">
        <v>215</v>
      </c>
      <c r="D2433" s="19" t="s">
        <v>276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2477</v>
      </c>
      <c r="B2434" s="19" t="s">
        <v>847</v>
      </c>
      <c r="C2434" s="19" t="s">
        <v>215</v>
      </c>
      <c r="D2434" s="19" t="s">
        <v>276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2478</v>
      </c>
      <c r="B2435" s="19" t="s">
        <v>847</v>
      </c>
      <c r="C2435" s="19" t="s">
        <v>215</v>
      </c>
      <c r="D2435" s="19" t="s">
        <v>276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2479</v>
      </c>
      <c r="B2436" s="19" t="s">
        <v>847</v>
      </c>
      <c r="C2436" s="19" t="s">
        <v>215</v>
      </c>
      <c r="D2436" s="19" t="s">
        <v>276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2480</v>
      </c>
      <c r="B2437" s="19" t="s">
        <v>847</v>
      </c>
      <c r="C2437" s="19" t="s">
        <v>215</v>
      </c>
      <c r="D2437" s="19" t="s">
        <v>276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2481</v>
      </c>
      <c r="B2438" s="19" t="s">
        <v>847</v>
      </c>
      <c r="C2438" s="19" t="s">
        <v>215</v>
      </c>
      <c r="D2438" s="19" t="s">
        <v>276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2482</v>
      </c>
      <c r="B2439" s="19" t="s">
        <v>847</v>
      </c>
      <c r="C2439" s="19" t="s">
        <v>215</v>
      </c>
      <c r="D2439" s="19" t="s">
        <v>276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2483</v>
      </c>
      <c r="B2440" s="19" t="s">
        <v>847</v>
      </c>
      <c r="C2440" s="19" t="s">
        <v>215</v>
      </c>
      <c r="D2440" s="19" t="s">
        <v>276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2484</v>
      </c>
      <c r="B2441" s="19" t="s">
        <v>847</v>
      </c>
      <c r="C2441" s="19" t="s">
        <v>215</v>
      </c>
      <c r="D2441" s="19" t="s">
        <v>276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2485</v>
      </c>
      <c r="B2442" s="19" t="s">
        <v>847</v>
      </c>
      <c r="C2442" s="19" t="s">
        <v>215</v>
      </c>
      <c r="D2442" s="19" t="s">
        <v>276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2486</v>
      </c>
      <c r="B2443" s="19" t="s">
        <v>847</v>
      </c>
      <c r="C2443" s="19" t="s">
        <v>215</v>
      </c>
      <c r="D2443" s="19" t="s">
        <v>276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2487</v>
      </c>
      <c r="B2444" s="19" t="s">
        <v>847</v>
      </c>
      <c r="C2444" s="19" t="s">
        <v>215</v>
      </c>
      <c r="D2444" s="19" t="s">
        <v>276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2488</v>
      </c>
      <c r="B2445" s="19" t="s">
        <v>847</v>
      </c>
      <c r="C2445" s="19" t="s">
        <v>215</v>
      </c>
      <c r="D2445" s="19" t="s">
        <v>276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2489</v>
      </c>
      <c r="B2446" s="19" t="s">
        <v>847</v>
      </c>
      <c r="C2446" s="19" t="s">
        <v>215</v>
      </c>
      <c r="D2446" s="19" t="s">
        <v>276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2490</v>
      </c>
      <c r="B2447" s="19" t="s">
        <v>847</v>
      </c>
      <c r="C2447" s="19" t="s">
        <v>215</v>
      </c>
      <c r="D2447" s="19" t="s">
        <v>276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2491</v>
      </c>
      <c r="B2448" s="19" t="s">
        <v>847</v>
      </c>
      <c r="C2448" s="19" t="s">
        <v>215</v>
      </c>
      <c r="D2448" s="19" t="s">
        <v>276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2492</v>
      </c>
      <c r="B2449" s="19" t="s">
        <v>847</v>
      </c>
      <c r="C2449" s="19" t="s">
        <v>215</v>
      </c>
      <c r="D2449" s="19" t="s">
        <v>276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2493</v>
      </c>
      <c r="B2450" s="19" t="s">
        <v>847</v>
      </c>
      <c r="C2450" s="19" t="s">
        <v>215</v>
      </c>
      <c r="D2450" s="19" t="s">
        <v>276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2494</v>
      </c>
      <c r="B2451" s="19" t="s">
        <v>847</v>
      </c>
      <c r="C2451" s="19" t="s">
        <v>215</v>
      </c>
      <c r="D2451" s="19" t="s">
        <v>276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2495</v>
      </c>
      <c r="B2452" s="19" t="s">
        <v>847</v>
      </c>
      <c r="C2452" s="19" t="s">
        <v>215</v>
      </c>
      <c r="D2452" s="19" t="s">
        <v>276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2496</v>
      </c>
      <c r="B2453" s="19" t="s">
        <v>847</v>
      </c>
      <c r="C2453" s="19" t="s">
        <v>215</v>
      </c>
      <c r="D2453" s="19" t="s">
        <v>276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2497</v>
      </c>
      <c r="B2454" s="19" t="s">
        <v>847</v>
      </c>
      <c r="C2454" s="19" t="s">
        <v>215</v>
      </c>
      <c r="D2454" s="19" t="s">
        <v>276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2498</v>
      </c>
      <c r="B2455" s="19" t="s">
        <v>847</v>
      </c>
      <c r="C2455" s="19" t="s">
        <v>215</v>
      </c>
      <c r="D2455" s="19" t="s">
        <v>276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2499</v>
      </c>
      <c r="B2456" s="19" t="s">
        <v>847</v>
      </c>
      <c r="C2456" s="19" t="s">
        <v>215</v>
      </c>
      <c r="D2456" s="19" t="s">
        <v>276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2500</v>
      </c>
      <c r="B2457" s="19" t="s">
        <v>847</v>
      </c>
      <c r="C2457" s="19" t="s">
        <v>215</v>
      </c>
      <c r="D2457" s="19" t="s">
        <v>276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2501</v>
      </c>
      <c r="B2458" s="19" t="s">
        <v>847</v>
      </c>
      <c r="C2458" s="19" t="s">
        <v>215</v>
      </c>
      <c r="D2458" s="19" t="s">
        <v>276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2502</v>
      </c>
      <c r="B2459" s="19" t="s">
        <v>847</v>
      </c>
      <c r="C2459" s="19" t="s">
        <v>215</v>
      </c>
      <c r="D2459" s="19" t="s">
        <v>276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2503</v>
      </c>
      <c r="B2460" s="19" t="s">
        <v>847</v>
      </c>
      <c r="C2460" s="19" t="s">
        <v>215</v>
      </c>
      <c r="D2460" s="19" t="s">
        <v>276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2504</v>
      </c>
      <c r="B2461" s="19" t="s">
        <v>847</v>
      </c>
      <c r="C2461" s="19" t="s">
        <v>215</v>
      </c>
      <c r="D2461" s="19" t="s">
        <v>276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2505</v>
      </c>
      <c r="B2462" s="19" t="s">
        <v>847</v>
      </c>
      <c r="C2462" s="19" t="s">
        <v>215</v>
      </c>
      <c r="D2462" s="19" t="s">
        <v>276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2506</v>
      </c>
      <c r="B2463" s="19" t="s">
        <v>847</v>
      </c>
      <c r="C2463" s="19" t="s">
        <v>215</v>
      </c>
      <c r="D2463" s="19" t="s">
        <v>276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2507</v>
      </c>
      <c r="B2464" s="19" t="s">
        <v>847</v>
      </c>
      <c r="C2464" s="19" t="s">
        <v>215</v>
      </c>
      <c r="D2464" s="19" t="s">
        <v>276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2508</v>
      </c>
      <c r="B2465" s="19" t="s">
        <v>847</v>
      </c>
      <c r="C2465" s="19" t="s">
        <v>215</v>
      </c>
      <c r="D2465" s="19" t="s">
        <v>276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2509</v>
      </c>
      <c r="B2466" s="19" t="s">
        <v>847</v>
      </c>
      <c r="C2466" s="19" t="s">
        <v>215</v>
      </c>
      <c r="D2466" s="19" t="s">
        <v>276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2510</v>
      </c>
      <c r="B2467" s="19" t="s">
        <v>847</v>
      </c>
      <c r="C2467" s="19" t="s">
        <v>215</v>
      </c>
      <c r="D2467" s="19" t="s">
        <v>276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2511</v>
      </c>
      <c r="B2468" s="19" t="s">
        <v>847</v>
      </c>
      <c r="C2468" s="19" t="s">
        <v>215</v>
      </c>
      <c r="D2468" s="19" t="s">
        <v>276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2512</v>
      </c>
      <c r="B2469" s="19" t="s">
        <v>847</v>
      </c>
      <c r="C2469" s="19" t="s">
        <v>215</v>
      </c>
      <c r="D2469" s="19" t="s">
        <v>276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2513</v>
      </c>
      <c r="B2470" s="19" t="s">
        <v>847</v>
      </c>
      <c r="C2470" s="19" t="s">
        <v>215</v>
      </c>
      <c r="D2470" s="19" t="s">
        <v>276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2514</v>
      </c>
      <c r="B2471" s="19" t="s">
        <v>847</v>
      </c>
      <c r="C2471" s="19" t="s">
        <v>215</v>
      </c>
      <c r="D2471" s="19" t="s">
        <v>276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2515</v>
      </c>
      <c r="B2472" s="19" t="s">
        <v>847</v>
      </c>
      <c r="C2472" s="19" t="s">
        <v>215</v>
      </c>
      <c r="D2472" s="19" t="s">
        <v>276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2516</v>
      </c>
      <c r="B2473" s="19" t="s">
        <v>847</v>
      </c>
      <c r="C2473" s="19" t="s">
        <v>215</v>
      </c>
      <c r="D2473" s="19" t="s">
        <v>276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2517</v>
      </c>
      <c r="B2474" s="19" t="s">
        <v>847</v>
      </c>
      <c r="C2474" s="19" t="s">
        <v>215</v>
      </c>
      <c r="D2474" s="19" t="s">
        <v>276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2518</v>
      </c>
      <c r="B2475" s="19" t="s">
        <v>847</v>
      </c>
      <c r="C2475" s="19" t="s">
        <v>215</v>
      </c>
      <c r="D2475" s="19" t="s">
        <v>276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2519</v>
      </c>
      <c r="B2476" s="19" t="s">
        <v>847</v>
      </c>
      <c r="C2476" s="19" t="s">
        <v>215</v>
      </c>
      <c r="D2476" s="19" t="s">
        <v>276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2520</v>
      </c>
      <c r="B2477" s="19" t="s">
        <v>847</v>
      </c>
      <c r="C2477" s="19" t="s">
        <v>215</v>
      </c>
      <c r="D2477" s="19" t="s">
        <v>276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2521</v>
      </c>
      <c r="B2478" s="19" t="s">
        <v>847</v>
      </c>
      <c r="C2478" s="19" t="s">
        <v>215</v>
      </c>
      <c r="D2478" s="19" t="s">
        <v>276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2522</v>
      </c>
      <c r="B2479" s="19" t="s">
        <v>847</v>
      </c>
      <c r="C2479" s="19" t="s">
        <v>215</v>
      </c>
      <c r="D2479" s="19" t="s">
        <v>276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2523</v>
      </c>
      <c r="B2480" s="19" t="s">
        <v>847</v>
      </c>
      <c r="C2480" s="19" t="s">
        <v>215</v>
      </c>
      <c r="D2480" s="19" t="s">
        <v>276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2524</v>
      </c>
      <c r="B2481" s="19" t="s">
        <v>847</v>
      </c>
      <c r="C2481" s="19" t="s">
        <v>215</v>
      </c>
      <c r="D2481" s="19" t="s">
        <v>276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2525</v>
      </c>
      <c r="B2482" s="19" t="s">
        <v>847</v>
      </c>
      <c r="C2482" s="19" t="s">
        <v>215</v>
      </c>
      <c r="D2482" s="19" t="s">
        <v>276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2526</v>
      </c>
      <c r="B2483" s="19" t="s">
        <v>847</v>
      </c>
      <c r="C2483" s="19" t="s">
        <v>215</v>
      </c>
      <c r="D2483" s="19" t="s">
        <v>276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2527</v>
      </c>
      <c r="B2484" s="19" t="s">
        <v>847</v>
      </c>
      <c r="C2484" s="19" t="s">
        <v>215</v>
      </c>
      <c r="D2484" s="19" t="s">
        <v>276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2528</v>
      </c>
      <c r="B2485" s="19" t="s">
        <v>847</v>
      </c>
      <c r="C2485" s="19" t="s">
        <v>215</v>
      </c>
      <c r="D2485" s="19" t="s">
        <v>276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2529</v>
      </c>
      <c r="B2486" s="19" t="s">
        <v>847</v>
      </c>
      <c r="C2486" s="19" t="s">
        <v>215</v>
      </c>
      <c r="D2486" s="19" t="s">
        <v>276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2530</v>
      </c>
      <c r="B2487" s="19" t="s">
        <v>847</v>
      </c>
      <c r="C2487" s="19" t="s">
        <v>215</v>
      </c>
      <c r="D2487" s="19" t="s">
        <v>276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2531</v>
      </c>
      <c r="B2488" s="19" t="s">
        <v>847</v>
      </c>
      <c r="C2488" s="19" t="s">
        <v>215</v>
      </c>
      <c r="D2488" s="19" t="s">
        <v>276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2532</v>
      </c>
      <c r="B2489" s="19" t="s">
        <v>847</v>
      </c>
      <c r="C2489" s="19" t="s">
        <v>215</v>
      </c>
      <c r="D2489" s="19" t="s">
        <v>276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2533</v>
      </c>
      <c r="B2490" s="19" t="s">
        <v>847</v>
      </c>
      <c r="C2490" s="19" t="s">
        <v>215</v>
      </c>
      <c r="D2490" s="19" t="s">
        <v>276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2534</v>
      </c>
      <c r="B2491" s="19" t="s">
        <v>847</v>
      </c>
      <c r="C2491" s="19" t="s">
        <v>215</v>
      </c>
      <c r="D2491" s="19" t="s">
        <v>276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2535</v>
      </c>
      <c r="B2492" s="19" t="s">
        <v>847</v>
      </c>
      <c r="C2492" s="19" t="s">
        <v>215</v>
      </c>
      <c r="D2492" s="19" t="s">
        <v>276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2536</v>
      </c>
      <c r="B2493" s="19" t="s">
        <v>847</v>
      </c>
      <c r="C2493" s="19" t="s">
        <v>215</v>
      </c>
      <c r="D2493" s="19" t="s">
        <v>276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2537</v>
      </c>
      <c r="B2494" s="19" t="s">
        <v>847</v>
      </c>
      <c r="C2494" s="19" t="s">
        <v>215</v>
      </c>
      <c r="D2494" s="19" t="s">
        <v>276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2538</v>
      </c>
      <c r="B2495" s="19" t="s">
        <v>847</v>
      </c>
      <c r="C2495" s="19" t="s">
        <v>215</v>
      </c>
      <c r="D2495" s="19" t="s">
        <v>276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2539</v>
      </c>
      <c r="B2496" s="19" t="s">
        <v>847</v>
      </c>
      <c r="C2496" s="19" t="s">
        <v>215</v>
      </c>
      <c r="D2496" s="19" t="s">
        <v>276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2540</v>
      </c>
      <c r="B2497" s="19" t="s">
        <v>847</v>
      </c>
      <c r="C2497" s="19" t="s">
        <v>215</v>
      </c>
      <c r="D2497" s="19" t="s">
        <v>276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2541</v>
      </c>
      <c r="B2498" s="19" t="s">
        <v>847</v>
      </c>
      <c r="C2498" s="19" t="s">
        <v>215</v>
      </c>
      <c r="D2498" s="19" t="s">
        <v>276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2542</v>
      </c>
      <c r="B2499" s="19" t="s">
        <v>847</v>
      </c>
      <c r="C2499" s="19" t="s">
        <v>215</v>
      </c>
      <c r="D2499" s="19" t="s">
        <v>276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2543</v>
      </c>
      <c r="B2500" s="19" t="s">
        <v>847</v>
      </c>
      <c r="C2500" s="19" t="s">
        <v>215</v>
      </c>
      <c r="D2500" s="19" t="s">
        <v>276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2544</v>
      </c>
      <c r="B2501" s="19" t="s">
        <v>847</v>
      </c>
      <c r="C2501" s="19" t="s">
        <v>215</v>
      </c>
      <c r="D2501" s="19" t="s">
        <v>276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2545</v>
      </c>
      <c r="B2502" s="19" t="s">
        <v>847</v>
      </c>
      <c r="C2502" s="19" t="s">
        <v>215</v>
      </c>
      <c r="D2502" s="19" t="s">
        <v>276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2546</v>
      </c>
      <c r="B2503" s="19" t="s">
        <v>847</v>
      </c>
      <c r="C2503" s="19" t="s">
        <v>215</v>
      </c>
      <c r="D2503" s="19" t="s">
        <v>276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2547</v>
      </c>
      <c r="B2504" s="19" t="s">
        <v>847</v>
      </c>
      <c r="C2504" s="19" t="s">
        <v>215</v>
      </c>
      <c r="D2504" s="19" t="s">
        <v>276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2548</v>
      </c>
      <c r="B2505" s="19" t="s">
        <v>847</v>
      </c>
      <c r="C2505" s="19" t="s">
        <v>215</v>
      </c>
      <c r="D2505" s="19" t="s">
        <v>276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2549</v>
      </c>
      <c r="B2506" s="19" t="s">
        <v>847</v>
      </c>
      <c r="C2506" s="19" t="s">
        <v>215</v>
      </c>
      <c r="D2506" s="19" t="s">
        <v>276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2550</v>
      </c>
      <c r="B2507" s="19" t="s">
        <v>847</v>
      </c>
      <c r="C2507" s="19" t="s">
        <v>215</v>
      </c>
      <c r="D2507" s="19" t="s">
        <v>276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2551</v>
      </c>
      <c r="B2508" s="19" t="s">
        <v>847</v>
      </c>
      <c r="C2508" s="19" t="s">
        <v>215</v>
      </c>
      <c r="D2508" s="19" t="s">
        <v>276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2552</v>
      </c>
      <c r="B2509" s="19" t="s">
        <v>847</v>
      </c>
      <c r="C2509" s="19" t="s">
        <v>215</v>
      </c>
      <c r="D2509" s="19" t="s">
        <v>276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2553</v>
      </c>
      <c r="B2510" s="19" t="s">
        <v>847</v>
      </c>
      <c r="C2510" s="19" t="s">
        <v>215</v>
      </c>
      <c r="D2510" s="19" t="s">
        <v>276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2554</v>
      </c>
      <c r="B2511" s="19" t="s">
        <v>847</v>
      </c>
      <c r="C2511" s="19" t="s">
        <v>215</v>
      </c>
      <c r="D2511" s="19" t="s">
        <v>276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2555</v>
      </c>
      <c r="B2512" s="19" t="s">
        <v>847</v>
      </c>
      <c r="C2512" s="19" t="s">
        <v>215</v>
      </c>
      <c r="D2512" s="19" t="s">
        <v>276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2556</v>
      </c>
      <c r="B2513" s="19" t="s">
        <v>847</v>
      </c>
      <c r="C2513" s="19" t="s">
        <v>215</v>
      </c>
      <c r="D2513" s="19" t="s">
        <v>276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2557</v>
      </c>
      <c r="B2514" s="19" t="s">
        <v>847</v>
      </c>
      <c r="C2514" s="19" t="s">
        <v>215</v>
      </c>
      <c r="D2514" s="19" t="s">
        <v>276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2558</v>
      </c>
      <c r="B2515" s="19" t="s">
        <v>847</v>
      </c>
      <c r="C2515" s="19" t="s">
        <v>215</v>
      </c>
      <c r="D2515" s="19" t="s">
        <v>276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2559</v>
      </c>
      <c r="B2516" s="19" t="s">
        <v>847</v>
      </c>
      <c r="C2516" s="19" t="s">
        <v>215</v>
      </c>
      <c r="D2516" s="19" t="s">
        <v>276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2560</v>
      </c>
      <c r="B2517" s="19" t="s">
        <v>847</v>
      </c>
      <c r="C2517" s="19" t="s">
        <v>215</v>
      </c>
      <c r="D2517" s="19" t="s">
        <v>276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2561</v>
      </c>
      <c r="B2518" s="19" t="s">
        <v>847</v>
      </c>
      <c r="C2518" s="19" t="s">
        <v>215</v>
      </c>
      <c r="D2518" s="19" t="s">
        <v>276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2562</v>
      </c>
      <c r="B2519" s="19" t="s">
        <v>847</v>
      </c>
      <c r="C2519" s="19" t="s">
        <v>215</v>
      </c>
      <c r="D2519" s="19" t="s">
        <v>276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2563</v>
      </c>
      <c r="B2520" s="19" t="s">
        <v>847</v>
      </c>
      <c r="C2520" s="19" t="s">
        <v>215</v>
      </c>
      <c r="D2520" s="19" t="s">
        <v>276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2564</v>
      </c>
      <c r="B2521" s="19" t="s">
        <v>847</v>
      </c>
      <c r="C2521" s="19" t="s">
        <v>215</v>
      </c>
      <c r="D2521" s="19" t="s">
        <v>276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2565</v>
      </c>
      <c r="B2522" s="19" t="s">
        <v>847</v>
      </c>
      <c r="C2522" s="19" t="s">
        <v>215</v>
      </c>
      <c r="D2522" s="19" t="s">
        <v>276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2566</v>
      </c>
      <c r="B2523" s="19" t="s">
        <v>847</v>
      </c>
      <c r="C2523" s="19" t="s">
        <v>215</v>
      </c>
      <c r="D2523" s="19" t="s">
        <v>276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2567</v>
      </c>
      <c r="B2524" s="19" t="s">
        <v>847</v>
      </c>
      <c r="C2524" s="19" t="s">
        <v>215</v>
      </c>
      <c r="D2524" s="19" t="s">
        <v>276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2568</v>
      </c>
      <c r="B2525" s="19" t="s">
        <v>847</v>
      </c>
      <c r="C2525" s="19" t="s">
        <v>215</v>
      </c>
      <c r="D2525" s="19" t="s">
        <v>276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2569</v>
      </c>
      <c r="B2526" s="19" t="s">
        <v>847</v>
      </c>
      <c r="C2526" s="19" t="s">
        <v>215</v>
      </c>
      <c r="D2526" s="19" t="s">
        <v>276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2570</v>
      </c>
      <c r="B2527" s="19" t="s">
        <v>847</v>
      </c>
      <c r="C2527" s="19" t="s">
        <v>215</v>
      </c>
      <c r="D2527" s="19" t="s">
        <v>276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2571</v>
      </c>
      <c r="B2528" s="19" t="s">
        <v>847</v>
      </c>
      <c r="C2528" s="19" t="s">
        <v>215</v>
      </c>
      <c r="D2528" s="19" t="s">
        <v>276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2572</v>
      </c>
      <c r="B2529" s="19" t="s">
        <v>847</v>
      </c>
      <c r="C2529" s="19" t="s">
        <v>215</v>
      </c>
      <c r="D2529" s="19" t="s">
        <v>276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2573</v>
      </c>
      <c r="B2530" s="19" t="s">
        <v>847</v>
      </c>
      <c r="C2530" s="19" t="s">
        <v>215</v>
      </c>
      <c r="D2530" s="19" t="s">
        <v>276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2574</v>
      </c>
      <c r="B2531" s="19" t="s">
        <v>847</v>
      </c>
      <c r="C2531" s="19" t="s">
        <v>215</v>
      </c>
      <c r="D2531" s="19" t="s">
        <v>276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2575</v>
      </c>
      <c r="B2532" s="19" t="s">
        <v>847</v>
      </c>
      <c r="C2532" s="19" t="s">
        <v>215</v>
      </c>
      <c r="D2532" s="19" t="s">
        <v>276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2576</v>
      </c>
      <c r="B2533" s="19" t="s">
        <v>847</v>
      </c>
      <c r="C2533" s="19" t="s">
        <v>215</v>
      </c>
      <c r="D2533" s="19" t="s">
        <v>276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2577</v>
      </c>
      <c r="B2534" s="19" t="s">
        <v>847</v>
      </c>
      <c r="C2534" s="19" t="s">
        <v>215</v>
      </c>
      <c r="D2534" s="19" t="s">
        <v>276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2578</v>
      </c>
      <c r="B2535" s="19" t="s">
        <v>847</v>
      </c>
      <c r="C2535" s="19" t="s">
        <v>215</v>
      </c>
      <c r="D2535" s="19" t="s">
        <v>276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2579</v>
      </c>
      <c r="B2536" s="19" t="s">
        <v>847</v>
      </c>
      <c r="C2536" s="19" t="s">
        <v>215</v>
      </c>
      <c r="D2536" s="19" t="s">
        <v>276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2580</v>
      </c>
      <c r="B2537" s="19" t="s">
        <v>847</v>
      </c>
      <c r="C2537" s="19" t="s">
        <v>215</v>
      </c>
      <c r="D2537" s="19" t="s">
        <v>276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2581</v>
      </c>
      <c r="B2538" s="19" t="s">
        <v>847</v>
      </c>
      <c r="C2538" s="19" t="s">
        <v>215</v>
      </c>
      <c r="D2538" s="19" t="s">
        <v>276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2582</v>
      </c>
      <c r="B2539" s="19" t="s">
        <v>847</v>
      </c>
      <c r="C2539" s="19" t="s">
        <v>215</v>
      </c>
      <c r="D2539" s="19" t="s">
        <v>276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2583</v>
      </c>
      <c r="B2540" s="19" t="s">
        <v>847</v>
      </c>
      <c r="C2540" s="19" t="s">
        <v>215</v>
      </c>
      <c r="D2540" s="19" t="s">
        <v>276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2584</v>
      </c>
      <c r="B2541" s="19" t="s">
        <v>847</v>
      </c>
      <c r="C2541" s="19" t="s">
        <v>215</v>
      </c>
      <c r="D2541" s="19" t="s">
        <v>276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2585</v>
      </c>
      <c r="B2542" s="19" t="s">
        <v>847</v>
      </c>
      <c r="C2542" s="19" t="s">
        <v>215</v>
      </c>
      <c r="D2542" s="19" t="s">
        <v>276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2586</v>
      </c>
      <c r="B2543" s="19" t="s">
        <v>847</v>
      </c>
      <c r="C2543" s="19" t="s">
        <v>215</v>
      </c>
      <c r="D2543" s="19" t="s">
        <v>276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2587</v>
      </c>
      <c r="B2544" s="19" t="s">
        <v>847</v>
      </c>
      <c r="C2544" s="19" t="s">
        <v>215</v>
      </c>
      <c r="D2544" s="19" t="s">
        <v>276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2588</v>
      </c>
      <c r="B2545" s="19" t="s">
        <v>847</v>
      </c>
      <c r="C2545" s="19" t="s">
        <v>215</v>
      </c>
      <c r="D2545" s="19" t="s">
        <v>276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2589</v>
      </c>
      <c r="B2546" s="19" t="s">
        <v>847</v>
      </c>
      <c r="C2546" s="19" t="s">
        <v>215</v>
      </c>
      <c r="D2546" s="19" t="s">
        <v>276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2590</v>
      </c>
      <c r="B2547" s="19" t="s">
        <v>847</v>
      </c>
      <c r="C2547" s="19" t="s">
        <v>215</v>
      </c>
      <c r="D2547" s="19" t="s">
        <v>276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2591</v>
      </c>
      <c r="B2548" s="19" t="s">
        <v>847</v>
      </c>
      <c r="C2548" s="19" t="s">
        <v>215</v>
      </c>
      <c r="D2548" s="19" t="s">
        <v>276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2592</v>
      </c>
      <c r="B2549" s="19" t="s">
        <v>847</v>
      </c>
      <c r="C2549" s="19" t="s">
        <v>215</v>
      </c>
      <c r="D2549" s="19" t="s">
        <v>276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2593</v>
      </c>
      <c r="B2550" s="19" t="s">
        <v>847</v>
      </c>
      <c r="C2550" s="19" t="s">
        <v>215</v>
      </c>
      <c r="D2550" s="19" t="s">
        <v>276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2594</v>
      </c>
      <c r="B2551" s="19" t="s">
        <v>847</v>
      </c>
      <c r="C2551" s="19" t="s">
        <v>215</v>
      </c>
      <c r="D2551" s="19" t="s">
        <v>276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2595</v>
      </c>
      <c r="B2552" s="19" t="s">
        <v>847</v>
      </c>
      <c r="C2552" s="19" t="s">
        <v>215</v>
      </c>
      <c r="D2552" s="19" t="s">
        <v>276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2596</v>
      </c>
      <c r="B2553" s="19" t="s">
        <v>847</v>
      </c>
      <c r="C2553" s="19" t="s">
        <v>215</v>
      </c>
      <c r="D2553" s="19" t="s">
        <v>276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2597</v>
      </c>
      <c r="B2554" s="19" t="s">
        <v>847</v>
      </c>
      <c r="C2554" s="19" t="s">
        <v>215</v>
      </c>
      <c r="D2554" s="19" t="s">
        <v>276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2598</v>
      </c>
      <c r="B2555" s="19" t="s">
        <v>847</v>
      </c>
      <c r="C2555" s="19" t="s">
        <v>215</v>
      </c>
      <c r="D2555" s="19" t="s">
        <v>276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2599</v>
      </c>
      <c r="B2556" s="19" t="s">
        <v>847</v>
      </c>
      <c r="C2556" s="19" t="s">
        <v>215</v>
      </c>
      <c r="D2556" s="19" t="s">
        <v>276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2600</v>
      </c>
      <c r="B2557" s="19" t="s">
        <v>847</v>
      </c>
      <c r="C2557" s="19" t="s">
        <v>215</v>
      </c>
      <c r="D2557" s="19" t="s">
        <v>276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2601</v>
      </c>
      <c r="B2558" s="19" t="s">
        <v>847</v>
      </c>
      <c r="C2558" s="19" t="s">
        <v>215</v>
      </c>
      <c r="D2558" s="19" t="s">
        <v>276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2602</v>
      </c>
      <c r="B2559" s="19" t="s">
        <v>847</v>
      </c>
      <c r="C2559" s="19" t="s">
        <v>215</v>
      </c>
      <c r="D2559" s="19" t="s">
        <v>276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2603</v>
      </c>
      <c r="B2560" s="19" t="s">
        <v>847</v>
      </c>
      <c r="C2560" s="19" t="s">
        <v>215</v>
      </c>
      <c r="D2560" s="19" t="s">
        <v>276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2604</v>
      </c>
      <c r="B2561" s="19" t="s">
        <v>847</v>
      </c>
      <c r="C2561" s="19" t="s">
        <v>215</v>
      </c>
      <c r="D2561" s="19" t="s">
        <v>276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2605</v>
      </c>
      <c r="B2562" s="19" t="s">
        <v>847</v>
      </c>
      <c r="C2562" s="19" t="s">
        <v>215</v>
      </c>
      <c r="D2562" s="19" t="s">
        <v>276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2606</v>
      </c>
      <c r="B2563" s="19" t="s">
        <v>847</v>
      </c>
      <c r="C2563" s="19" t="s">
        <v>215</v>
      </c>
      <c r="D2563" s="19" t="s">
        <v>276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2607</v>
      </c>
      <c r="B2564" s="19" t="s">
        <v>847</v>
      </c>
      <c r="C2564" s="19" t="s">
        <v>215</v>
      </c>
      <c r="D2564" s="19" t="s">
        <v>276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2608</v>
      </c>
      <c r="B2565" s="19" t="s">
        <v>847</v>
      </c>
      <c r="C2565" s="19" t="s">
        <v>215</v>
      </c>
      <c r="D2565" s="19" t="s">
        <v>276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2609</v>
      </c>
      <c r="B2566" s="19" t="s">
        <v>847</v>
      </c>
      <c r="C2566" s="19" t="s">
        <v>215</v>
      </c>
      <c r="D2566" s="19" t="s">
        <v>276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2610</v>
      </c>
      <c r="B2567" s="19" t="s">
        <v>847</v>
      </c>
      <c r="C2567" s="19" t="s">
        <v>215</v>
      </c>
      <c r="D2567" s="19" t="s">
        <v>276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2611</v>
      </c>
      <c r="B2568" s="19" t="s">
        <v>847</v>
      </c>
      <c r="C2568" s="19" t="s">
        <v>215</v>
      </c>
      <c r="D2568" s="19" t="s">
        <v>276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2612</v>
      </c>
      <c r="B2569" s="19" t="s">
        <v>847</v>
      </c>
      <c r="C2569" s="19" t="s">
        <v>215</v>
      </c>
      <c r="D2569" s="19" t="s">
        <v>276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2613</v>
      </c>
      <c r="B2570" s="19" t="s">
        <v>847</v>
      </c>
      <c r="C2570" s="19" t="s">
        <v>215</v>
      </c>
      <c r="D2570" s="19" t="s">
        <v>276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2614</v>
      </c>
      <c r="B2571" s="19" t="s">
        <v>847</v>
      </c>
      <c r="C2571" s="19" t="s">
        <v>215</v>
      </c>
      <c r="D2571" s="19" t="s">
        <v>276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2615</v>
      </c>
      <c r="B2572" s="19" t="s">
        <v>847</v>
      </c>
      <c r="C2572" s="19" t="s">
        <v>215</v>
      </c>
      <c r="D2572" s="19" t="s">
        <v>276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2616</v>
      </c>
      <c r="B2573" s="19" t="s">
        <v>847</v>
      </c>
      <c r="C2573" s="19" t="s">
        <v>215</v>
      </c>
      <c r="D2573" s="19" t="s">
        <v>276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2617</v>
      </c>
      <c r="B2574" s="19" t="s">
        <v>847</v>
      </c>
      <c r="C2574" s="19" t="s">
        <v>215</v>
      </c>
      <c r="D2574" s="19" t="s">
        <v>276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2618</v>
      </c>
      <c r="B2575" s="19" t="s">
        <v>847</v>
      </c>
      <c r="C2575" s="19" t="s">
        <v>215</v>
      </c>
      <c r="D2575" s="19" t="s">
        <v>276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2619</v>
      </c>
      <c r="B2576" s="19" t="s">
        <v>847</v>
      </c>
      <c r="C2576" s="19" t="s">
        <v>215</v>
      </c>
      <c r="D2576" s="19" t="s">
        <v>276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2620</v>
      </c>
      <c r="B2577" s="19" t="s">
        <v>847</v>
      </c>
      <c r="C2577" s="19" t="s">
        <v>215</v>
      </c>
      <c r="D2577" s="19" t="s">
        <v>276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2621</v>
      </c>
      <c r="B2578" s="19" t="s">
        <v>847</v>
      </c>
      <c r="C2578" s="19" t="s">
        <v>215</v>
      </c>
      <c r="D2578" s="19" t="s">
        <v>276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2622</v>
      </c>
      <c r="B2579" s="19" t="s">
        <v>847</v>
      </c>
      <c r="C2579" s="19" t="s">
        <v>215</v>
      </c>
      <c r="D2579" s="19" t="s">
        <v>276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2623</v>
      </c>
      <c r="B2580" s="19" t="s">
        <v>847</v>
      </c>
      <c r="C2580" s="19" t="s">
        <v>215</v>
      </c>
      <c r="D2580" s="19" t="s">
        <v>276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2624</v>
      </c>
      <c r="B2581" s="19" t="s">
        <v>847</v>
      </c>
      <c r="C2581" s="19" t="s">
        <v>215</v>
      </c>
      <c r="D2581" s="19" t="s">
        <v>276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2625</v>
      </c>
      <c r="B2582" s="19" t="s">
        <v>847</v>
      </c>
      <c r="C2582" s="19" t="s">
        <v>215</v>
      </c>
      <c r="D2582" s="19" t="s">
        <v>276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2626</v>
      </c>
      <c r="B2583" s="19" t="s">
        <v>847</v>
      </c>
      <c r="C2583" s="19" t="s">
        <v>215</v>
      </c>
      <c r="D2583" s="19" t="s">
        <v>276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2627</v>
      </c>
      <c r="B2584" s="19" t="s">
        <v>847</v>
      </c>
      <c r="C2584" s="19" t="s">
        <v>215</v>
      </c>
      <c r="D2584" s="19" t="s">
        <v>276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2628</v>
      </c>
      <c r="B2585" s="19" t="s">
        <v>847</v>
      </c>
      <c r="C2585" s="19" t="s">
        <v>215</v>
      </c>
      <c r="D2585" s="19" t="s">
        <v>276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2629</v>
      </c>
      <c r="B2586" s="19" t="s">
        <v>847</v>
      </c>
      <c r="C2586" s="19" t="s">
        <v>215</v>
      </c>
      <c r="D2586" s="19" t="s">
        <v>276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2630</v>
      </c>
      <c r="B2587" s="19" t="s">
        <v>847</v>
      </c>
      <c r="C2587" s="19" t="s">
        <v>215</v>
      </c>
      <c r="D2587" s="19" t="s">
        <v>276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2631</v>
      </c>
      <c r="B2588" s="19" t="s">
        <v>847</v>
      </c>
      <c r="C2588" s="19" t="s">
        <v>215</v>
      </c>
      <c r="D2588" s="19" t="s">
        <v>276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2632</v>
      </c>
      <c r="B2589" s="19" t="s">
        <v>847</v>
      </c>
      <c r="C2589" s="19" t="s">
        <v>215</v>
      </c>
      <c r="D2589" s="19" t="s">
        <v>276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2633</v>
      </c>
      <c r="B2590" s="19" t="s">
        <v>847</v>
      </c>
      <c r="C2590" s="19" t="s">
        <v>215</v>
      </c>
      <c r="D2590" s="19" t="s">
        <v>276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2634</v>
      </c>
      <c r="B2591" s="19" t="s">
        <v>847</v>
      </c>
      <c r="C2591" s="19" t="s">
        <v>215</v>
      </c>
      <c r="D2591" s="19" t="s">
        <v>276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2635</v>
      </c>
      <c r="B2592" s="19" t="s">
        <v>847</v>
      </c>
      <c r="C2592" s="19" t="s">
        <v>215</v>
      </c>
      <c r="D2592" s="19" t="s">
        <v>276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2636</v>
      </c>
      <c r="B2593" s="19" t="s">
        <v>847</v>
      </c>
      <c r="C2593" s="19" t="s">
        <v>215</v>
      </c>
      <c r="D2593" s="19" t="s">
        <v>276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2637</v>
      </c>
      <c r="B2594" s="19" t="s">
        <v>847</v>
      </c>
      <c r="C2594" s="19" t="s">
        <v>215</v>
      </c>
      <c r="D2594" s="19" t="s">
        <v>276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2638</v>
      </c>
      <c r="B2595" s="19" t="s">
        <v>847</v>
      </c>
      <c r="C2595" s="19" t="s">
        <v>215</v>
      </c>
      <c r="D2595" s="19" t="s">
        <v>276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2639</v>
      </c>
      <c r="B2596" s="19" t="s">
        <v>847</v>
      </c>
      <c r="C2596" s="19" t="s">
        <v>215</v>
      </c>
      <c r="D2596" s="19" t="s">
        <v>276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2640</v>
      </c>
      <c r="B2597" s="19" t="s">
        <v>847</v>
      </c>
      <c r="C2597" s="19" t="s">
        <v>215</v>
      </c>
      <c r="D2597" s="19" t="s">
        <v>276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2641</v>
      </c>
      <c r="B2598" s="19" t="s">
        <v>847</v>
      </c>
      <c r="C2598" s="19" t="s">
        <v>215</v>
      </c>
      <c r="D2598" s="19" t="s">
        <v>276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2642</v>
      </c>
      <c r="B2599" s="19" t="s">
        <v>847</v>
      </c>
      <c r="C2599" s="19" t="s">
        <v>215</v>
      </c>
      <c r="D2599" s="19" t="s">
        <v>276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2643</v>
      </c>
      <c r="B2600" s="19" t="s">
        <v>847</v>
      </c>
      <c r="C2600" s="19" t="s">
        <v>215</v>
      </c>
      <c r="D2600" s="19" t="s">
        <v>276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2644</v>
      </c>
      <c r="B2601" s="19" t="s">
        <v>847</v>
      </c>
      <c r="C2601" s="19" t="s">
        <v>215</v>
      </c>
      <c r="D2601" s="19" t="s">
        <v>276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2645</v>
      </c>
      <c r="B2602" s="19" t="s">
        <v>847</v>
      </c>
      <c r="C2602" s="19" t="s">
        <v>215</v>
      </c>
      <c r="D2602" s="19" t="s">
        <v>276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2646</v>
      </c>
      <c r="B2603" s="19" t="s">
        <v>847</v>
      </c>
      <c r="C2603" s="19" t="s">
        <v>215</v>
      </c>
      <c r="D2603" s="19" t="s">
        <v>276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2647</v>
      </c>
      <c r="B2604" s="19" t="s">
        <v>847</v>
      </c>
      <c r="C2604" s="19" t="s">
        <v>215</v>
      </c>
      <c r="D2604" s="19" t="s">
        <v>276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2648</v>
      </c>
      <c r="B2605" s="19" t="s">
        <v>847</v>
      </c>
      <c r="C2605" s="19" t="s">
        <v>215</v>
      </c>
      <c r="D2605" s="19" t="s">
        <v>276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2649</v>
      </c>
      <c r="B2606" s="19" t="s">
        <v>847</v>
      </c>
      <c r="C2606" s="19" t="s">
        <v>215</v>
      </c>
      <c r="D2606" s="19" t="s">
        <v>276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2650</v>
      </c>
      <c r="B2607" s="19" t="s">
        <v>847</v>
      </c>
      <c r="C2607" s="19" t="s">
        <v>215</v>
      </c>
      <c r="D2607" s="19" t="s">
        <v>276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2651</v>
      </c>
      <c r="B2608" s="19" t="s">
        <v>847</v>
      </c>
      <c r="C2608" s="19" t="s">
        <v>215</v>
      </c>
      <c r="D2608" s="19" t="s">
        <v>276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2652</v>
      </c>
      <c r="B2609" s="19" t="s">
        <v>847</v>
      </c>
      <c r="C2609" s="19" t="s">
        <v>215</v>
      </c>
      <c r="D2609" s="19" t="s">
        <v>276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2653</v>
      </c>
      <c r="B2610" s="19" t="s">
        <v>847</v>
      </c>
      <c r="C2610" s="19" t="s">
        <v>215</v>
      </c>
      <c r="D2610" s="19" t="s">
        <v>276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2654</v>
      </c>
      <c r="B2611" s="19" t="s">
        <v>847</v>
      </c>
      <c r="C2611" s="19" t="s">
        <v>215</v>
      </c>
      <c r="D2611" s="19" t="s">
        <v>276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2655</v>
      </c>
      <c r="B2612" s="19" t="s">
        <v>847</v>
      </c>
      <c r="C2612" s="19" t="s">
        <v>215</v>
      </c>
      <c r="D2612" s="19" t="s">
        <v>276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2656</v>
      </c>
      <c r="B2613" s="19" t="s">
        <v>847</v>
      </c>
      <c r="C2613" s="19" t="s">
        <v>215</v>
      </c>
      <c r="D2613" s="19" t="s">
        <v>276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2657</v>
      </c>
      <c r="B2614" s="19" t="s">
        <v>847</v>
      </c>
      <c r="C2614" s="19" t="s">
        <v>215</v>
      </c>
      <c r="D2614" s="19" t="s">
        <v>276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2658</v>
      </c>
      <c r="B2615" s="19" t="s">
        <v>847</v>
      </c>
      <c r="C2615" s="19" t="s">
        <v>215</v>
      </c>
      <c r="D2615" s="19" t="s">
        <v>276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2659</v>
      </c>
      <c r="B2616" s="19" t="s">
        <v>847</v>
      </c>
      <c r="C2616" s="19" t="s">
        <v>215</v>
      </c>
      <c r="D2616" s="19" t="s">
        <v>276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2660</v>
      </c>
      <c r="B2617" s="19" t="s">
        <v>847</v>
      </c>
      <c r="C2617" s="19" t="s">
        <v>215</v>
      </c>
      <c r="D2617" s="19" t="s">
        <v>276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2661</v>
      </c>
      <c r="B2618" s="19" t="s">
        <v>847</v>
      </c>
      <c r="C2618" s="19" t="s">
        <v>215</v>
      </c>
      <c r="D2618" s="19" t="s">
        <v>276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2662</v>
      </c>
      <c r="B2619" s="19" t="s">
        <v>847</v>
      </c>
      <c r="C2619" s="19" t="s">
        <v>215</v>
      </c>
      <c r="D2619" s="19" t="s">
        <v>276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2663</v>
      </c>
      <c r="B2620" s="19" t="s">
        <v>847</v>
      </c>
      <c r="C2620" s="19" t="s">
        <v>215</v>
      </c>
      <c r="D2620" s="19" t="s">
        <v>276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2664</v>
      </c>
      <c r="B2621" s="19" t="s">
        <v>847</v>
      </c>
      <c r="C2621" s="19" t="s">
        <v>215</v>
      </c>
      <c r="D2621" s="19" t="s">
        <v>276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2665</v>
      </c>
      <c r="B2622" s="19" t="s">
        <v>847</v>
      </c>
      <c r="C2622" s="19" t="s">
        <v>215</v>
      </c>
      <c r="D2622" s="19" t="s">
        <v>276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2666</v>
      </c>
      <c r="B2623" s="19" t="s">
        <v>847</v>
      </c>
      <c r="C2623" s="19" t="s">
        <v>215</v>
      </c>
      <c r="D2623" s="19" t="s">
        <v>276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2667</v>
      </c>
      <c r="B2624" s="19" t="s">
        <v>847</v>
      </c>
      <c r="C2624" s="19" t="s">
        <v>215</v>
      </c>
      <c r="D2624" s="19" t="s">
        <v>276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2668</v>
      </c>
      <c r="B2625" s="19" t="s">
        <v>847</v>
      </c>
      <c r="C2625" s="19" t="s">
        <v>215</v>
      </c>
      <c r="D2625" s="19" t="s">
        <v>276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2669</v>
      </c>
      <c r="B2626" s="19" t="s">
        <v>847</v>
      </c>
      <c r="C2626" s="19" t="s">
        <v>215</v>
      </c>
      <c r="D2626" s="19" t="s">
        <v>276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2670</v>
      </c>
      <c r="B2627" s="19" t="s">
        <v>847</v>
      </c>
      <c r="C2627" s="19" t="s">
        <v>215</v>
      </c>
      <c r="D2627" s="19" t="s">
        <v>276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2671</v>
      </c>
      <c r="B2628" s="19" t="s">
        <v>847</v>
      </c>
      <c r="C2628" s="19" t="s">
        <v>215</v>
      </c>
      <c r="D2628" s="19" t="s">
        <v>276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2672</v>
      </c>
      <c r="B2629" s="19" t="s">
        <v>847</v>
      </c>
      <c r="C2629" s="19" t="s">
        <v>215</v>
      </c>
      <c r="D2629" s="19" t="s">
        <v>276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2673</v>
      </c>
      <c r="B2630" s="19" t="s">
        <v>847</v>
      </c>
      <c r="C2630" s="19" t="s">
        <v>215</v>
      </c>
      <c r="D2630" s="19" t="s">
        <v>276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2674</v>
      </c>
      <c r="B2631" s="19" t="s">
        <v>847</v>
      </c>
      <c r="C2631" s="19" t="s">
        <v>215</v>
      </c>
      <c r="D2631" s="19" t="s">
        <v>276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2675</v>
      </c>
      <c r="B2632" s="19" t="s">
        <v>847</v>
      </c>
      <c r="C2632" s="19" t="s">
        <v>215</v>
      </c>
      <c r="D2632" s="19" t="s">
        <v>276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2676</v>
      </c>
      <c r="B2633" s="19" t="s">
        <v>847</v>
      </c>
      <c r="C2633" s="19" t="s">
        <v>215</v>
      </c>
      <c r="D2633" s="19" t="s">
        <v>276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2677</v>
      </c>
      <c r="B2634" s="19" t="s">
        <v>847</v>
      </c>
      <c r="C2634" s="19" t="s">
        <v>215</v>
      </c>
      <c r="D2634" s="19" t="s">
        <v>276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2678</v>
      </c>
      <c r="B2635" s="19" t="s">
        <v>847</v>
      </c>
      <c r="C2635" s="19" t="s">
        <v>215</v>
      </c>
      <c r="D2635" s="19" t="s">
        <v>276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2679</v>
      </c>
      <c r="B2636" s="19" t="s">
        <v>847</v>
      </c>
      <c r="C2636" s="19" t="s">
        <v>215</v>
      </c>
      <c r="D2636" s="19" t="s">
        <v>276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2680</v>
      </c>
      <c r="B2637" s="19" t="s">
        <v>847</v>
      </c>
      <c r="C2637" s="19" t="s">
        <v>215</v>
      </c>
      <c r="D2637" s="19" t="s">
        <v>276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2681</v>
      </c>
      <c r="B2638" s="19" t="s">
        <v>847</v>
      </c>
      <c r="C2638" s="19" t="s">
        <v>215</v>
      </c>
      <c r="D2638" s="19" t="s">
        <v>276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2682</v>
      </c>
      <c r="B2639" s="19" t="s">
        <v>847</v>
      </c>
      <c r="C2639" s="19" t="s">
        <v>215</v>
      </c>
      <c r="D2639" s="19" t="s">
        <v>276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2683</v>
      </c>
      <c r="B2640" s="19" t="s">
        <v>847</v>
      </c>
      <c r="C2640" s="19" t="s">
        <v>215</v>
      </c>
      <c r="D2640" s="19" t="s">
        <v>276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2684</v>
      </c>
      <c r="B2641" s="19" t="s">
        <v>847</v>
      </c>
      <c r="C2641" s="19" t="s">
        <v>215</v>
      </c>
      <c r="D2641" s="19" t="s">
        <v>276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2685</v>
      </c>
      <c r="B2642" s="19" t="s">
        <v>847</v>
      </c>
      <c r="C2642" s="19" t="s">
        <v>215</v>
      </c>
      <c r="D2642" s="19" t="s">
        <v>276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2686</v>
      </c>
      <c r="B2643" s="19" t="s">
        <v>847</v>
      </c>
      <c r="C2643" s="19" t="s">
        <v>215</v>
      </c>
      <c r="D2643" s="19" t="s">
        <v>276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2687</v>
      </c>
      <c r="B2644" s="19" t="s">
        <v>847</v>
      </c>
      <c r="C2644" s="19" t="s">
        <v>215</v>
      </c>
      <c r="D2644" s="19" t="s">
        <v>276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2688</v>
      </c>
      <c r="B2645" s="19" t="s">
        <v>847</v>
      </c>
      <c r="C2645" s="19" t="s">
        <v>215</v>
      </c>
      <c r="D2645" s="19" t="s">
        <v>276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2689</v>
      </c>
      <c r="B2646" s="19" t="s">
        <v>847</v>
      </c>
      <c r="C2646" s="19" t="s">
        <v>215</v>
      </c>
      <c r="D2646" s="19" t="s">
        <v>276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2690</v>
      </c>
      <c r="B2647" s="19" t="s">
        <v>847</v>
      </c>
      <c r="C2647" s="19" t="s">
        <v>215</v>
      </c>
      <c r="D2647" s="19" t="s">
        <v>276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2691</v>
      </c>
      <c r="B2648" s="19" t="s">
        <v>847</v>
      </c>
      <c r="C2648" s="19" t="s">
        <v>215</v>
      </c>
      <c r="D2648" s="19" t="s">
        <v>276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2692</v>
      </c>
      <c r="B2649" s="19" t="s">
        <v>847</v>
      </c>
      <c r="C2649" s="19" t="s">
        <v>215</v>
      </c>
      <c r="D2649" s="19" t="s">
        <v>276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2693</v>
      </c>
      <c r="B2650" s="19" t="s">
        <v>847</v>
      </c>
      <c r="C2650" s="19" t="s">
        <v>215</v>
      </c>
      <c r="D2650" s="19" t="s">
        <v>276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2694</v>
      </c>
      <c r="B2651" s="19" t="s">
        <v>847</v>
      </c>
      <c r="C2651" s="19" t="s">
        <v>215</v>
      </c>
      <c r="D2651" s="19" t="s">
        <v>276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2695</v>
      </c>
      <c r="B2652" s="19" t="s">
        <v>847</v>
      </c>
      <c r="C2652" s="19" t="s">
        <v>215</v>
      </c>
      <c r="D2652" s="19" t="s">
        <v>276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2696</v>
      </c>
      <c r="B2653" s="19" t="s">
        <v>847</v>
      </c>
      <c r="C2653" s="19" t="s">
        <v>215</v>
      </c>
      <c r="D2653" s="19" t="s">
        <v>276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2697</v>
      </c>
      <c r="B2654" s="19" t="s">
        <v>847</v>
      </c>
      <c r="C2654" s="19" t="s">
        <v>215</v>
      </c>
      <c r="D2654" s="19" t="s">
        <v>276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2698</v>
      </c>
      <c r="B2655" s="19" t="s">
        <v>847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2699</v>
      </c>
      <c r="B2656" s="19" t="s">
        <v>847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2700</v>
      </c>
      <c r="B2657" s="19" t="s">
        <v>847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2701</v>
      </c>
      <c r="B2658" s="19" t="s">
        <v>847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2702</v>
      </c>
      <c r="B2659" s="19" t="s">
        <v>847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2703</v>
      </c>
      <c r="B2660" s="19" t="s">
        <v>847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2704</v>
      </c>
      <c r="B2661" s="19" t="s">
        <v>847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2705</v>
      </c>
      <c r="B2662" s="19" t="s">
        <v>847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2706</v>
      </c>
      <c r="B2663" s="19" t="s">
        <v>847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2707</v>
      </c>
      <c r="B2664" s="19" t="s">
        <v>847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2708</v>
      </c>
      <c r="B2665" s="19" t="s">
        <v>847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2709</v>
      </c>
      <c r="B2666" s="19" t="s">
        <v>847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2710</v>
      </c>
      <c r="B2667" s="19" t="s">
        <v>847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2711</v>
      </c>
      <c r="B2668" s="19" t="s">
        <v>847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2712</v>
      </c>
      <c r="B2669" s="19" t="s">
        <v>847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2713</v>
      </c>
      <c r="B2670" s="19" t="s">
        <v>847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2714</v>
      </c>
      <c r="B2671" s="19" t="s">
        <v>847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2715</v>
      </c>
      <c r="B2672" s="19" t="s">
        <v>847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2716</v>
      </c>
      <c r="B2673" s="19" t="s">
        <v>847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2717</v>
      </c>
      <c r="B2674" s="19" t="s">
        <v>847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2718</v>
      </c>
      <c r="B2675" s="19" t="s">
        <v>847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2719</v>
      </c>
      <c r="B2676" s="19" t="s">
        <v>847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2720</v>
      </c>
      <c r="B2677" s="19" t="s">
        <v>847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2721</v>
      </c>
      <c r="B2678" s="19" t="s">
        <v>847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2722</v>
      </c>
      <c r="B2679" s="19" t="s">
        <v>847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2723</v>
      </c>
      <c r="B2680" s="19" t="s">
        <v>847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2724</v>
      </c>
      <c r="B2681" s="19" t="s">
        <v>847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2725</v>
      </c>
      <c r="B2682" s="19" t="s">
        <v>847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2726</v>
      </c>
      <c r="B2683" s="19" t="s">
        <v>847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2727</v>
      </c>
      <c r="B2684" s="19" t="s">
        <v>847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2728</v>
      </c>
      <c r="B2685" s="19" t="s">
        <v>847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2729</v>
      </c>
      <c r="B2686" s="19" t="s">
        <v>847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2730</v>
      </c>
      <c r="B2687" s="19" t="s">
        <v>847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2731</v>
      </c>
      <c r="B2688" s="19" t="s">
        <v>847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2732</v>
      </c>
      <c r="B2689" s="19" t="s">
        <v>847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2733</v>
      </c>
      <c r="B2690" s="19" t="s">
        <v>847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2734</v>
      </c>
      <c r="B2691" s="19" t="s">
        <v>847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2735</v>
      </c>
      <c r="B2692" s="19" t="s">
        <v>847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2736</v>
      </c>
      <c r="B2693" s="19" t="s">
        <v>847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2737</v>
      </c>
      <c r="B2694" s="19" t="s">
        <v>847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2738</v>
      </c>
      <c r="B2695" s="19" t="s">
        <v>847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2739</v>
      </c>
      <c r="B2696" s="19" t="s">
        <v>847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2740</v>
      </c>
      <c r="B2697" s="19" t="s">
        <v>847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2741</v>
      </c>
      <c r="B2698" s="19" t="s">
        <v>847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2742</v>
      </c>
      <c r="B2699" s="19" t="s">
        <v>847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2743</v>
      </c>
      <c r="B2700" s="19" t="s">
        <v>847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2744</v>
      </c>
      <c r="B2701" s="19" t="s">
        <v>847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2745</v>
      </c>
      <c r="B2702" s="19" t="s">
        <v>847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2746</v>
      </c>
      <c r="B2703" s="19" t="s">
        <v>847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2747</v>
      </c>
      <c r="B2704" s="19" t="s">
        <v>847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2748</v>
      </c>
      <c r="B2705" s="19" t="s">
        <v>847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2749</v>
      </c>
      <c r="B2706" s="19" t="s">
        <v>847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2750</v>
      </c>
      <c r="B2707" s="19" t="s">
        <v>847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2751</v>
      </c>
      <c r="B2708" s="19" t="s">
        <v>847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2752</v>
      </c>
      <c r="B2709" s="19" t="s">
        <v>847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2753</v>
      </c>
      <c r="B2710" s="19" t="s">
        <v>847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2754</v>
      </c>
      <c r="B2711" s="19" t="s">
        <v>847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2755</v>
      </c>
      <c r="B2712" s="19" t="s">
        <v>847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2756</v>
      </c>
      <c r="B2713" s="19" t="s">
        <v>847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2757</v>
      </c>
      <c r="B2714" s="19" t="s">
        <v>847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2758</v>
      </c>
      <c r="B2715" s="19" t="s">
        <v>847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2759</v>
      </c>
      <c r="B2716" s="19" t="s">
        <v>847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2760</v>
      </c>
      <c r="B2717" s="19" t="s">
        <v>847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2761</v>
      </c>
      <c r="B2718" s="19" t="s">
        <v>847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2762</v>
      </c>
      <c r="B2719" s="19" t="s">
        <v>847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2763</v>
      </c>
      <c r="B2720" s="19" t="s">
        <v>847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2764</v>
      </c>
      <c r="B2721" s="19" t="s">
        <v>847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2765</v>
      </c>
      <c r="B2722" s="19" t="s">
        <v>847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2766</v>
      </c>
      <c r="B2723" s="19" t="s">
        <v>847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2767</v>
      </c>
      <c r="B2724" s="19" t="s">
        <v>847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2768</v>
      </c>
      <c r="B2725" s="19" t="s">
        <v>847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2769</v>
      </c>
      <c r="B2726" s="19" t="s">
        <v>847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2770</v>
      </c>
      <c r="B2727" s="19" t="s">
        <v>847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2771</v>
      </c>
      <c r="B2728" s="19" t="s">
        <v>847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2772</v>
      </c>
      <c r="B2729" s="19" t="s">
        <v>847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2773</v>
      </c>
      <c r="B2730" s="19" t="s">
        <v>847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2774</v>
      </c>
      <c r="B2731" s="19" t="s">
        <v>847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2775</v>
      </c>
      <c r="B2732" s="19" t="s">
        <v>847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2776</v>
      </c>
      <c r="B2733" s="19" t="s">
        <v>847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2777</v>
      </c>
      <c r="B2734" s="19" t="s">
        <v>847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2778</v>
      </c>
      <c r="B2735" s="19" t="s">
        <v>847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2779</v>
      </c>
      <c r="B2736" s="19" t="s">
        <v>847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2780</v>
      </c>
      <c r="B2737" s="19" t="s">
        <v>847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2781</v>
      </c>
      <c r="B2738" s="19" t="s">
        <v>847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2782</v>
      </c>
      <c r="B2739" s="19" t="s">
        <v>847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2783</v>
      </c>
      <c r="B2740" s="19" t="s">
        <v>847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2784</v>
      </c>
      <c r="B2741" s="19" t="s">
        <v>847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2785</v>
      </c>
      <c r="B2742" s="19" t="s">
        <v>847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2786</v>
      </c>
      <c r="B2743" s="19" t="s">
        <v>847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2787</v>
      </c>
      <c r="B2744" s="19" t="s">
        <v>847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2788</v>
      </c>
      <c r="B2745" s="19" t="s">
        <v>847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2789</v>
      </c>
      <c r="B2746" s="19" t="s">
        <v>847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2790</v>
      </c>
      <c r="B2747" s="19" t="s">
        <v>847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2791</v>
      </c>
      <c r="B2748" s="19" t="s">
        <v>847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2792</v>
      </c>
      <c r="B2749" s="19" t="s">
        <v>847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2793</v>
      </c>
      <c r="B2750" s="19" t="s">
        <v>847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2794</v>
      </c>
      <c r="B2751" s="19" t="s">
        <v>847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2795</v>
      </c>
      <c r="B2752" s="19" t="s">
        <v>847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2796</v>
      </c>
      <c r="B2753" s="19" t="s">
        <v>847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2797</v>
      </c>
      <c r="B2754" s="19" t="s">
        <v>847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2798</v>
      </c>
      <c r="B2755" s="19" t="s">
        <v>847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2799</v>
      </c>
      <c r="B2756" s="19" t="s">
        <v>847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2800</v>
      </c>
      <c r="B2757" s="19" t="s">
        <v>847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2801</v>
      </c>
      <c r="B2758" s="19" t="s">
        <v>847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2802</v>
      </c>
      <c r="B2759" s="19" t="s">
        <v>847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2803</v>
      </c>
      <c r="B2760" s="19" t="s">
        <v>847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2804</v>
      </c>
      <c r="B2761" s="19" t="s">
        <v>847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2805</v>
      </c>
      <c r="B2762" s="19" t="s">
        <v>847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2806</v>
      </c>
      <c r="B2763" s="19" t="s">
        <v>847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2807</v>
      </c>
      <c r="B2764" s="19" t="s">
        <v>847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2808</v>
      </c>
      <c r="B2765" s="19" t="s">
        <v>847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2809</v>
      </c>
      <c r="B2766" s="19" t="s">
        <v>847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2810</v>
      </c>
      <c r="B2767" s="19" t="s">
        <v>847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2811</v>
      </c>
      <c r="B2768" s="19" t="s">
        <v>847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2812</v>
      </c>
      <c r="B2769" s="19" t="s">
        <v>847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2813</v>
      </c>
      <c r="B2770" s="19" t="s">
        <v>847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2814</v>
      </c>
      <c r="B2771" s="19" t="s">
        <v>847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2815</v>
      </c>
      <c r="B2772" s="19" t="s">
        <v>847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2816</v>
      </c>
      <c r="B2773" s="19" t="s">
        <v>847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2817</v>
      </c>
      <c r="B2774" s="19" t="s">
        <v>847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2818</v>
      </c>
      <c r="B2775" s="19" t="s">
        <v>847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2819</v>
      </c>
      <c r="B2776" s="19" t="s">
        <v>847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2820</v>
      </c>
      <c r="B2777" s="19" t="s">
        <v>847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2821</v>
      </c>
      <c r="B2778" s="19" t="s">
        <v>847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2822</v>
      </c>
      <c r="B2779" s="19" t="s">
        <v>847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2823</v>
      </c>
      <c r="B2780" s="19" t="s">
        <v>847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2824</v>
      </c>
      <c r="B2781" s="19" t="s">
        <v>847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2825</v>
      </c>
      <c r="B2782" s="19" t="s">
        <v>847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2826</v>
      </c>
      <c r="B2783" s="19" t="s">
        <v>847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2827</v>
      </c>
      <c r="B2784" s="19" t="s">
        <v>847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2828</v>
      </c>
      <c r="B2785" s="19" t="s">
        <v>847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2829</v>
      </c>
      <c r="B2786" s="19" t="s">
        <v>847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2830</v>
      </c>
      <c r="B2787" s="19" t="s">
        <v>847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2831</v>
      </c>
      <c r="B2788" s="19" t="s">
        <v>847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2832</v>
      </c>
      <c r="B2789" s="19" t="s">
        <v>847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2833</v>
      </c>
      <c r="B2790" s="19" t="s">
        <v>847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2834</v>
      </c>
      <c r="B2791" s="19" t="s">
        <v>847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2835</v>
      </c>
      <c r="B2792" s="19" t="s">
        <v>847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2836</v>
      </c>
      <c r="B2793" s="19" t="s">
        <v>847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2837</v>
      </c>
      <c r="B2794" s="19" t="s">
        <v>847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2838</v>
      </c>
      <c r="B2795" s="19" t="s">
        <v>847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2839</v>
      </c>
      <c r="B2796" s="19" t="s">
        <v>847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2840</v>
      </c>
      <c r="B2797" s="19" t="s">
        <v>847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2841</v>
      </c>
      <c r="B2798" s="19" t="s">
        <v>847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2842</v>
      </c>
      <c r="B2799" s="19" t="s">
        <v>847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2843</v>
      </c>
      <c r="B2800" s="19" t="s">
        <v>847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2844</v>
      </c>
      <c r="B2801" s="19" t="s">
        <v>847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2845</v>
      </c>
      <c r="B2802" s="19" t="s">
        <v>847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2846</v>
      </c>
      <c r="B2803" s="19" t="s">
        <v>847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2847</v>
      </c>
      <c r="B2804" s="19" t="s">
        <v>847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2848</v>
      </c>
      <c r="B2805" s="19" t="s">
        <v>847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2849</v>
      </c>
      <c r="B2806" s="19" t="s">
        <v>847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2850</v>
      </c>
      <c r="B2807" s="19" t="s">
        <v>847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2851</v>
      </c>
      <c r="B2808" s="19" t="s">
        <v>847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2852</v>
      </c>
      <c r="B2809" s="19" t="s">
        <v>847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2853</v>
      </c>
      <c r="B2810" s="19" t="s">
        <v>847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2854</v>
      </c>
      <c r="B2811" s="19" t="s">
        <v>847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2855</v>
      </c>
      <c r="B2812" s="19" t="s">
        <v>847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2856</v>
      </c>
      <c r="B2813" s="19" t="s">
        <v>847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2857</v>
      </c>
      <c r="B2814" s="19" t="s">
        <v>847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2858</v>
      </c>
      <c r="B2815" s="19" t="s">
        <v>847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2859</v>
      </c>
      <c r="B2816" s="19" t="s">
        <v>847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2860</v>
      </c>
      <c r="B2817" s="19" t="s">
        <v>847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2861</v>
      </c>
      <c r="B2818" s="19" t="s">
        <v>847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2862</v>
      </c>
      <c r="B2819" s="19" t="s">
        <v>847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2863</v>
      </c>
      <c r="B2820" s="19" t="s">
        <v>847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2864</v>
      </c>
      <c r="B2821" s="19" t="s">
        <v>847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2865</v>
      </c>
      <c r="B2822" s="19" t="s">
        <v>847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2866</v>
      </c>
      <c r="B2823" s="19" t="s">
        <v>847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2867</v>
      </c>
      <c r="B2824" s="19" t="s">
        <v>847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2868</v>
      </c>
      <c r="B2825" s="19" t="s">
        <v>847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2869</v>
      </c>
      <c r="B2826" s="19" t="s">
        <v>847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2870</v>
      </c>
      <c r="B2827" s="19" t="s">
        <v>847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2871</v>
      </c>
      <c r="B2828" s="19" t="s">
        <v>847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2872</v>
      </c>
      <c r="B2829" s="19" t="s">
        <v>847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2873</v>
      </c>
      <c r="B2830" s="19" t="s">
        <v>847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2874</v>
      </c>
      <c r="B2831" s="19" t="s">
        <v>847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2875</v>
      </c>
      <c r="B2832" s="19" t="s">
        <v>847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2876</v>
      </c>
      <c r="B2833" s="19" t="s">
        <v>847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2877</v>
      </c>
      <c r="B2834" s="19" t="s">
        <v>847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2878</v>
      </c>
      <c r="B2835" s="19" t="s">
        <v>847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2879</v>
      </c>
      <c r="B2836" s="19" t="s">
        <v>847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2880</v>
      </c>
      <c r="B2837" s="19" t="s">
        <v>847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2881</v>
      </c>
      <c r="B2838" s="19" t="s">
        <v>847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2882</v>
      </c>
      <c r="B2839" s="19" t="s">
        <v>847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2883</v>
      </c>
      <c r="B2840" s="19" t="s">
        <v>847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2884</v>
      </c>
      <c r="B2841" s="19" t="s">
        <v>847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2885</v>
      </c>
      <c r="B2842" s="19" t="s">
        <v>847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2886</v>
      </c>
      <c r="B2843" s="19" t="s">
        <v>847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2887</v>
      </c>
      <c r="B2844" s="19" t="s">
        <v>847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2888</v>
      </c>
      <c r="B2845" s="19" t="s">
        <v>847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2889</v>
      </c>
      <c r="B2846" s="19" t="s">
        <v>847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2890</v>
      </c>
      <c r="B2847" s="19" t="s">
        <v>847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2891</v>
      </c>
      <c r="B2848" s="19" t="s">
        <v>847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2892</v>
      </c>
      <c r="B2849" s="19" t="s">
        <v>847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2893</v>
      </c>
      <c r="B2850" s="19" t="s">
        <v>847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2894</v>
      </c>
      <c r="B2851" s="19" t="s">
        <v>847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2895</v>
      </c>
      <c r="B2852" s="19" t="s">
        <v>847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2896</v>
      </c>
      <c r="B2853" s="19" t="s">
        <v>847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2897</v>
      </c>
      <c r="B2854" s="19" t="s">
        <v>847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2898</v>
      </c>
      <c r="B2855" s="19" t="s">
        <v>847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2899</v>
      </c>
      <c r="B2856" s="19" t="s">
        <v>847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2900</v>
      </c>
      <c r="B2857" s="19" t="s">
        <v>847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2901</v>
      </c>
      <c r="B2858" s="19" t="s">
        <v>847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2902</v>
      </c>
      <c r="B2859" s="19" t="s">
        <v>847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2903</v>
      </c>
      <c r="B2860" s="19" t="s">
        <v>847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2904</v>
      </c>
      <c r="B2861" s="19" t="s">
        <v>847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2905</v>
      </c>
      <c r="B2862" s="19" t="s">
        <v>847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2906</v>
      </c>
      <c r="B2863" s="19" t="s">
        <v>847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2907</v>
      </c>
      <c r="B2864" s="19" t="s">
        <v>847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2908</v>
      </c>
      <c r="B2865" s="19" t="s">
        <v>847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2909</v>
      </c>
      <c r="B2866" s="19" t="s">
        <v>847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2910</v>
      </c>
      <c r="B2867" s="19" t="s">
        <v>847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2911</v>
      </c>
      <c r="B2868" s="19" t="s">
        <v>847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2912</v>
      </c>
      <c r="B2869" s="19" t="s">
        <v>847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2913</v>
      </c>
      <c r="B2870" s="19" t="s">
        <v>847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2914</v>
      </c>
      <c r="B2871" s="19" t="s">
        <v>847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2915</v>
      </c>
      <c r="B2872" s="19" t="s">
        <v>847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2916</v>
      </c>
      <c r="B2873" s="19" t="s">
        <v>847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2917</v>
      </c>
      <c r="B2874" s="19" t="s">
        <v>847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2918</v>
      </c>
      <c r="B2875" s="19" t="s">
        <v>847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2919</v>
      </c>
      <c r="B2876" s="19" t="s">
        <v>847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2920</v>
      </c>
      <c r="B2877" s="19" t="s">
        <v>847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2921</v>
      </c>
      <c r="B2878" s="19" t="s">
        <v>847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2922</v>
      </c>
      <c r="B2879" s="19" t="s">
        <v>847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2923</v>
      </c>
      <c r="B2880" s="19" t="s">
        <v>847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2924</v>
      </c>
      <c r="B2881" s="19" t="s">
        <v>847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2925</v>
      </c>
      <c r="B2882" s="19" t="s">
        <v>847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2926</v>
      </c>
      <c r="B2883" s="19" t="s">
        <v>847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2927</v>
      </c>
      <c r="B2884" s="19" t="s">
        <v>847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2928</v>
      </c>
      <c r="B2885" s="19" t="s">
        <v>847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2929</v>
      </c>
      <c r="B2886" s="19" t="s">
        <v>847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2930</v>
      </c>
      <c r="B2887" s="19" t="s">
        <v>847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2931</v>
      </c>
      <c r="B2888" s="19" t="s">
        <v>847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2932</v>
      </c>
      <c r="B2889" s="19" t="s">
        <v>847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2933</v>
      </c>
      <c r="B2890" s="19" t="s">
        <v>847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2934</v>
      </c>
      <c r="B2891" s="19" t="s">
        <v>847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2935</v>
      </c>
      <c r="B2892" s="19" t="s">
        <v>847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2936</v>
      </c>
      <c r="B2893" s="19" t="s">
        <v>847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2937</v>
      </c>
      <c r="B2894" s="19" t="s">
        <v>847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2938</v>
      </c>
      <c r="B2895" s="19" t="s">
        <v>847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2939</v>
      </c>
      <c r="B2896" s="19" t="s">
        <v>847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2940</v>
      </c>
      <c r="B2897" s="19" t="s">
        <v>847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2941</v>
      </c>
      <c r="B2898" s="19" t="s">
        <v>847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2942</v>
      </c>
      <c r="B2899" s="19" t="s">
        <v>847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2943</v>
      </c>
      <c r="B2900" s="19" t="s">
        <v>847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2944</v>
      </c>
      <c r="B2901" s="19" t="s">
        <v>847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2945</v>
      </c>
      <c r="B2902" s="19" t="s">
        <v>847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2946</v>
      </c>
      <c r="B2903" s="19" t="s">
        <v>847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2947</v>
      </c>
      <c r="B2904" s="19" t="s">
        <v>847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2948</v>
      </c>
      <c r="B2905" s="19" t="s">
        <v>847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2949</v>
      </c>
      <c r="B2906" s="19" t="s">
        <v>847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2950</v>
      </c>
      <c r="B2907" s="19" t="s">
        <v>847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2951</v>
      </c>
      <c r="B2908" s="19" t="s">
        <v>847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2952</v>
      </c>
      <c r="B2909" s="19" t="s">
        <v>847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2953</v>
      </c>
      <c r="B2910" s="19" t="s">
        <v>847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2954</v>
      </c>
      <c r="B2911" s="19" t="s">
        <v>847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2955</v>
      </c>
      <c r="B2912" s="19" t="s">
        <v>847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2956</v>
      </c>
      <c r="B2913" s="19" t="s">
        <v>847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2957</v>
      </c>
      <c r="B2914" s="19" t="s">
        <v>847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2958</v>
      </c>
      <c r="B2915" s="19" t="s">
        <v>847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2959</v>
      </c>
      <c r="B2916" s="19" t="s">
        <v>847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2960</v>
      </c>
      <c r="B2917" s="19" t="s">
        <v>847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2961</v>
      </c>
      <c r="B2918" s="19" t="s">
        <v>847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2962</v>
      </c>
      <c r="B2919" s="19" t="s">
        <v>847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2963</v>
      </c>
      <c r="B2920" s="19" t="s">
        <v>847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2964</v>
      </c>
      <c r="B2921" s="19" t="s">
        <v>847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2965</v>
      </c>
      <c r="B2922" s="19" t="s">
        <v>847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2966</v>
      </c>
      <c r="B2923" s="19" t="s">
        <v>847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2967</v>
      </c>
      <c r="B2924" s="19" t="s">
        <v>847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2968</v>
      </c>
      <c r="B2925" s="19" t="s">
        <v>847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2969</v>
      </c>
      <c r="B2926" s="19" t="s">
        <v>847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2970</v>
      </c>
      <c r="B2927" s="19" t="s">
        <v>847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2971</v>
      </c>
      <c r="B2928" s="19" t="s">
        <v>847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2972</v>
      </c>
      <c r="B2929" s="19" t="s">
        <v>847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2973</v>
      </c>
      <c r="B2930" s="19" t="s">
        <v>847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2974</v>
      </c>
      <c r="B2931" s="19" t="s">
        <v>847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2975</v>
      </c>
      <c r="B2932" s="19" t="s">
        <v>847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2976</v>
      </c>
      <c r="B2933" s="19" t="s">
        <v>847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2977</v>
      </c>
      <c r="B2934" s="19" t="s">
        <v>847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2978</v>
      </c>
      <c r="B2935" s="19" t="s">
        <v>847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2979</v>
      </c>
      <c r="B2936" s="19" t="s">
        <v>847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2980</v>
      </c>
      <c r="B2937" s="19" t="s">
        <v>847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2981</v>
      </c>
      <c r="B2938" s="19" t="s">
        <v>847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2982</v>
      </c>
      <c r="B2939" s="19" t="s">
        <v>847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2983</v>
      </c>
      <c r="B2940" s="19" t="s">
        <v>847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2984</v>
      </c>
      <c r="B2941" s="19" t="s">
        <v>847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2985</v>
      </c>
      <c r="B2942" s="19" t="s">
        <v>847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2986</v>
      </c>
      <c r="B2943" s="19" t="s">
        <v>847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2987</v>
      </c>
      <c r="B2944" s="19" t="s">
        <v>847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2988</v>
      </c>
      <c r="B2945" s="19" t="s">
        <v>847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2989</v>
      </c>
      <c r="B2946" s="19" t="s">
        <v>847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2990</v>
      </c>
      <c r="B2947" s="19" t="s">
        <v>847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2991</v>
      </c>
      <c r="B2948" s="19" t="s">
        <v>847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2992</v>
      </c>
      <c r="B2949" s="19" t="s">
        <v>847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2993</v>
      </c>
      <c r="B2950" s="19" t="s">
        <v>847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2994</v>
      </c>
      <c r="B2951" s="19" t="s">
        <v>847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2995</v>
      </c>
      <c r="B2952" s="19" t="s">
        <v>847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2996</v>
      </c>
      <c r="B2953" s="19" t="s">
        <v>847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2997</v>
      </c>
      <c r="B2954" s="19" t="s">
        <v>847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2998</v>
      </c>
      <c r="B2955" s="19" t="s">
        <v>847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2999</v>
      </c>
      <c r="B2956" s="19" t="s">
        <v>847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3000</v>
      </c>
      <c r="B2957" s="19" t="s">
        <v>847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3001</v>
      </c>
      <c r="B2958" s="19" t="s">
        <v>847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3002</v>
      </c>
      <c r="B2959" s="19" t="s">
        <v>847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3003</v>
      </c>
      <c r="B2960" s="19" t="s">
        <v>847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3004</v>
      </c>
      <c r="B2961" s="19" t="s">
        <v>847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3005</v>
      </c>
      <c r="B2962" s="19" t="s">
        <v>847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3006</v>
      </c>
      <c r="B2963" s="19" t="s">
        <v>847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3007</v>
      </c>
      <c r="B2964" s="19" t="s">
        <v>847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3008</v>
      </c>
      <c r="B2965" s="19" t="s">
        <v>847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3009</v>
      </c>
      <c r="B2966" s="19" t="s">
        <v>847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3010</v>
      </c>
      <c r="B2967" s="19" t="s">
        <v>847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3011</v>
      </c>
      <c r="B2968" s="19" t="s">
        <v>847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3012</v>
      </c>
      <c r="B2969" s="19" t="s">
        <v>847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3013</v>
      </c>
      <c r="B2970" s="19" t="s">
        <v>847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3014</v>
      </c>
      <c r="B2971" s="19" t="s">
        <v>847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3015</v>
      </c>
      <c r="B2972" s="19" t="s">
        <v>847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3016</v>
      </c>
      <c r="B2973" s="19" t="s">
        <v>847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3017</v>
      </c>
      <c r="B2974" s="19" t="s">
        <v>847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3018</v>
      </c>
      <c r="B2975" s="19" t="s">
        <v>847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3019</v>
      </c>
      <c r="B2976" s="19" t="s">
        <v>847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3020</v>
      </c>
      <c r="B2977" s="19" t="s">
        <v>847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3021</v>
      </c>
      <c r="B2978" s="19" t="s">
        <v>847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3022</v>
      </c>
      <c r="B2979" s="19" t="s">
        <v>847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3023</v>
      </c>
      <c r="B2980" s="19" t="s">
        <v>847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3024</v>
      </c>
      <c r="B2981" s="19" t="s">
        <v>847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3025</v>
      </c>
      <c r="B2982" s="19" t="s">
        <v>847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3026</v>
      </c>
      <c r="B2983" s="19" t="s">
        <v>847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3027</v>
      </c>
      <c r="B2984" s="19" t="s">
        <v>847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3028</v>
      </c>
      <c r="B2985" s="19" t="s">
        <v>847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3029</v>
      </c>
      <c r="B2986" s="19" t="s">
        <v>847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3030</v>
      </c>
      <c r="B2987" s="19" t="s">
        <v>847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3031</v>
      </c>
      <c r="B2988" s="19" t="s">
        <v>847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3032</v>
      </c>
      <c r="B2989" s="19" t="s">
        <v>847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3033</v>
      </c>
      <c r="B2990" s="19" t="s">
        <v>847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3034</v>
      </c>
      <c r="B2991" s="19" t="s">
        <v>847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3035</v>
      </c>
      <c r="B2992" s="19" t="s">
        <v>847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3036</v>
      </c>
      <c r="B2993" s="19" t="s">
        <v>847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3037</v>
      </c>
      <c r="B2994" s="19" t="s">
        <v>847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3038</v>
      </c>
      <c r="B2995" s="19" t="s">
        <v>847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3039</v>
      </c>
      <c r="B2996" s="19" t="s">
        <v>847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3040</v>
      </c>
      <c r="B2997" s="19" t="s">
        <v>847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3041</v>
      </c>
      <c r="B2998" s="19" t="s">
        <v>847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3042</v>
      </c>
      <c r="B2999" s="19" t="s">
        <v>847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3043</v>
      </c>
      <c r="B3000" s="19" t="s">
        <v>847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3044</v>
      </c>
      <c r="B3001" s="19" t="s">
        <v>847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3045</v>
      </c>
      <c r="B3002" s="19" t="s">
        <v>847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3046</v>
      </c>
      <c r="B3003" s="19" t="s">
        <v>847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3047</v>
      </c>
      <c r="B3004" s="19" t="s">
        <v>847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3048</v>
      </c>
      <c r="B3005" s="19" t="s">
        <v>847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3049</v>
      </c>
      <c r="B3006" s="19" t="s">
        <v>847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3050</v>
      </c>
      <c r="B3007" s="19" t="s">
        <v>847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3051</v>
      </c>
      <c r="B3008" s="19" t="s">
        <v>847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3052</v>
      </c>
      <c r="B3009" s="19" t="s">
        <v>847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3053</v>
      </c>
      <c r="B3010" s="19" t="s">
        <v>847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3054</v>
      </c>
      <c r="B3011" s="19" t="s">
        <v>847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3055</v>
      </c>
      <c r="B3012" s="19" t="s">
        <v>847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3056</v>
      </c>
      <c r="B3013" s="19" t="s">
        <v>847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3057</v>
      </c>
      <c r="B3014" s="19" t="s">
        <v>847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3058</v>
      </c>
      <c r="B3015" s="19" t="s">
        <v>847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3059</v>
      </c>
      <c r="B3016" s="19" t="s">
        <v>847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3060</v>
      </c>
      <c r="B3017" s="19" t="s">
        <v>847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3061</v>
      </c>
      <c r="B3018" s="19" t="s">
        <v>847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3062</v>
      </c>
      <c r="B3019" s="19" t="s">
        <v>847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3063</v>
      </c>
      <c r="B3020" s="19" t="s">
        <v>847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3064</v>
      </c>
      <c r="B3021" s="19" t="s">
        <v>847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3065</v>
      </c>
      <c r="B3022" s="19" t="s">
        <v>847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3066</v>
      </c>
      <c r="B3023" s="19" t="s">
        <v>847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3067</v>
      </c>
      <c r="B3024" s="19" t="s">
        <v>847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3068</v>
      </c>
      <c r="B3025" s="19" t="s">
        <v>847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3069</v>
      </c>
      <c r="B3026" s="19" t="s">
        <v>847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3070</v>
      </c>
      <c r="B3027" s="19" t="s">
        <v>847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3071</v>
      </c>
      <c r="B3028" s="19" t="s">
        <v>847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3072</v>
      </c>
      <c r="B3029" s="19" t="s">
        <v>847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3073</v>
      </c>
      <c r="B3030" s="19" t="s">
        <v>847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3074</v>
      </c>
      <c r="B3031" s="19" t="s">
        <v>847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3075</v>
      </c>
      <c r="B3032" s="19" t="s">
        <v>847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3076</v>
      </c>
      <c r="B3033" s="19" t="s">
        <v>847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3077</v>
      </c>
      <c r="B3034" s="19" t="s">
        <v>847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3078</v>
      </c>
      <c r="B3035" s="19" t="s">
        <v>847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3079</v>
      </c>
      <c r="B3036" s="19" t="s">
        <v>847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3080</v>
      </c>
      <c r="B3037" s="19" t="s">
        <v>847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3081</v>
      </c>
      <c r="B3038" s="19" t="s">
        <v>847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3082</v>
      </c>
      <c r="B3039" s="19" t="s">
        <v>847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3083</v>
      </c>
      <c r="B3040" s="19" t="s">
        <v>847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3084</v>
      </c>
      <c r="B3041" s="19" t="s">
        <v>847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3085</v>
      </c>
      <c r="B3042" s="19" t="s">
        <v>847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3086</v>
      </c>
      <c r="B3043" s="19" t="s">
        <v>847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3087</v>
      </c>
      <c r="B3044" s="19" t="s">
        <v>847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3088</v>
      </c>
      <c r="B3045" s="19" t="s">
        <v>847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3089</v>
      </c>
      <c r="B3046" s="19" t="s">
        <v>847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3090</v>
      </c>
      <c r="B3047" s="19" t="s">
        <v>847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3091</v>
      </c>
      <c r="B3048" s="19" t="s">
        <v>847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3092</v>
      </c>
      <c r="B3049" s="19" t="s">
        <v>847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3093</v>
      </c>
      <c r="B3050" s="19" t="s">
        <v>847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3094</v>
      </c>
      <c r="B3051" s="19" t="s">
        <v>847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3095</v>
      </c>
      <c r="B3052" s="19" t="s">
        <v>847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3096</v>
      </c>
      <c r="B3053" s="19" t="s">
        <v>847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3097</v>
      </c>
      <c r="B3054" s="19" t="s">
        <v>847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3098</v>
      </c>
      <c r="B3055" s="19" t="s">
        <v>847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3099</v>
      </c>
      <c r="B3056" s="19" t="s">
        <v>847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3100</v>
      </c>
      <c r="B3057" s="19" t="s">
        <v>847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3101</v>
      </c>
      <c r="B3058" s="19" t="s">
        <v>847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3102</v>
      </c>
      <c r="B3059" s="19" t="s">
        <v>847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3103</v>
      </c>
      <c r="B3060" s="19" t="s">
        <v>847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3104</v>
      </c>
      <c r="B3061" s="19" t="s">
        <v>847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3105</v>
      </c>
      <c r="B3062" s="19" t="s">
        <v>847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3106</v>
      </c>
      <c r="B3063" s="19" t="s">
        <v>847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3107</v>
      </c>
      <c r="B3064" s="19" t="s">
        <v>847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3108</v>
      </c>
      <c r="B3065" s="19" t="s">
        <v>847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3109</v>
      </c>
      <c r="B3066" s="19" t="s">
        <v>847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3110</v>
      </c>
      <c r="B3067" s="19" t="s">
        <v>847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3111</v>
      </c>
      <c r="B3068" s="19" t="s">
        <v>847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3112</v>
      </c>
      <c r="B3069" s="19" t="s">
        <v>847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3113</v>
      </c>
      <c r="B3070" s="19" t="s">
        <v>847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3114</v>
      </c>
      <c r="B3071" s="19" t="s">
        <v>847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3115</v>
      </c>
      <c r="B3072" s="19" t="s">
        <v>847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3116</v>
      </c>
      <c r="B3073" s="19" t="s">
        <v>847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3117</v>
      </c>
      <c r="B3074" s="19" t="s">
        <v>847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3118</v>
      </c>
      <c r="B3075" s="19" t="s">
        <v>847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3119</v>
      </c>
      <c r="B3076" s="19" t="s">
        <v>847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3120</v>
      </c>
      <c r="B3077" s="19" t="s">
        <v>847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3121</v>
      </c>
      <c r="B3078" s="19" t="s">
        <v>847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3122</v>
      </c>
      <c r="B3079" s="19" t="s">
        <v>847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3123</v>
      </c>
      <c r="B3080" s="19" t="s">
        <v>847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3124</v>
      </c>
      <c r="B3081" s="19" t="s">
        <v>847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3125</v>
      </c>
      <c r="B3082" s="19" t="s">
        <v>847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3126</v>
      </c>
      <c r="B3083" s="19" t="s">
        <v>847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3127</v>
      </c>
      <c r="B3084" s="19" t="s">
        <v>847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3128</v>
      </c>
      <c r="B3085" s="19" t="s">
        <v>847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3129</v>
      </c>
      <c r="B3086" s="19" t="s">
        <v>847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3130</v>
      </c>
      <c r="B3087" s="19" t="s">
        <v>847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3131</v>
      </c>
      <c r="B3088" s="19" t="s">
        <v>847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3132</v>
      </c>
      <c r="B3089" s="19" t="s">
        <v>847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3133</v>
      </c>
      <c r="B3090" s="19" t="s">
        <v>847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3134</v>
      </c>
      <c r="B3091" s="19" t="s">
        <v>847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3135</v>
      </c>
      <c r="B3092" s="19" t="s">
        <v>847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3136</v>
      </c>
      <c r="B3093" s="19" t="s">
        <v>847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3137</v>
      </c>
      <c r="B3094" s="19" t="s">
        <v>847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3138</v>
      </c>
      <c r="B3095" s="19" t="s">
        <v>847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3139</v>
      </c>
      <c r="B3096" s="19" t="s">
        <v>847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3140</v>
      </c>
      <c r="B3097" s="19" t="s">
        <v>847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3141</v>
      </c>
      <c r="B3098" s="19" t="s">
        <v>847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3142</v>
      </c>
      <c r="B3099" s="19" t="s">
        <v>847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3143</v>
      </c>
      <c r="B3100" s="19" t="s">
        <v>847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3144</v>
      </c>
      <c r="B3101" s="19" t="s">
        <v>847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3145</v>
      </c>
      <c r="B3102" s="19" t="s">
        <v>847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3146</v>
      </c>
      <c r="B3103" s="19" t="s">
        <v>847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3147</v>
      </c>
      <c r="B3104" s="19" t="s">
        <v>847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3148</v>
      </c>
      <c r="B3105" s="19" t="s">
        <v>847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3149</v>
      </c>
      <c r="B3106" s="19" t="s">
        <v>847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3150</v>
      </c>
      <c r="B3107" s="19" t="s">
        <v>847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3151</v>
      </c>
      <c r="B3108" s="19" t="s">
        <v>847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3152</v>
      </c>
      <c r="B3109" s="19" t="s">
        <v>847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3153</v>
      </c>
      <c r="B3110" s="19" t="s">
        <v>847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3154</v>
      </c>
      <c r="B3111" s="19" t="s">
        <v>847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3155</v>
      </c>
      <c r="B3112" s="19" t="s">
        <v>847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3156</v>
      </c>
      <c r="B3113" s="19" t="s">
        <v>847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3157</v>
      </c>
      <c r="B3114" s="19" t="s">
        <v>847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3158</v>
      </c>
      <c r="B3115" s="19" t="s">
        <v>847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3159</v>
      </c>
      <c r="B3116" s="19" t="s">
        <v>847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3160</v>
      </c>
      <c r="B3117" s="19" t="s">
        <v>847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3161</v>
      </c>
      <c r="B3118" s="19" t="s">
        <v>847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3162</v>
      </c>
      <c r="B3119" s="19" t="s">
        <v>847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3163</v>
      </c>
      <c r="B3120" s="19" t="s">
        <v>847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3164</v>
      </c>
      <c r="B3121" s="19" t="s">
        <v>847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3165</v>
      </c>
      <c r="B3122" s="19" t="s">
        <v>847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3166</v>
      </c>
      <c r="B3123" s="19" t="s">
        <v>847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3167</v>
      </c>
      <c r="B3124" s="19" t="s">
        <v>847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3168</v>
      </c>
      <c r="B3125" s="19" t="s">
        <v>847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3169</v>
      </c>
      <c r="B3126" s="19" t="s">
        <v>847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3170</v>
      </c>
      <c r="B3127" s="19" t="s">
        <v>847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3171</v>
      </c>
      <c r="B3128" s="19" t="s">
        <v>847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3172</v>
      </c>
      <c r="B3129" s="19" t="s">
        <v>847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3173</v>
      </c>
      <c r="B3130" s="19" t="s">
        <v>847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3174</v>
      </c>
      <c r="B3131" s="19" t="s">
        <v>847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3175</v>
      </c>
      <c r="B3132" s="19" t="s">
        <v>847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3176</v>
      </c>
      <c r="B3133" s="19" t="s">
        <v>847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3177</v>
      </c>
      <c r="B3134" s="19" t="s">
        <v>847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3178</v>
      </c>
      <c r="B3135" s="19" t="s">
        <v>847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3179</v>
      </c>
      <c r="B3136" s="19" t="s">
        <v>847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3180</v>
      </c>
      <c r="B3137" s="19" t="s">
        <v>847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3181</v>
      </c>
      <c r="B3138" s="19" t="s">
        <v>847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3182</v>
      </c>
      <c r="B3139" s="19" t="s">
        <v>847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3183</v>
      </c>
      <c r="B3140" s="19" t="s">
        <v>847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3184</v>
      </c>
      <c r="B3141" s="19" t="s">
        <v>847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3185</v>
      </c>
      <c r="B3142" s="19" t="s">
        <v>847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3186</v>
      </c>
      <c r="B3143" s="19" t="s">
        <v>847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3187</v>
      </c>
      <c r="B3144" s="19" t="s">
        <v>847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3188</v>
      </c>
      <c r="B3145" s="19" t="s">
        <v>847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3189</v>
      </c>
      <c r="B3146" s="19" t="s">
        <v>847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3190</v>
      </c>
      <c r="B3147" s="19" t="s">
        <v>847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3191</v>
      </c>
      <c r="B3148" s="19" t="s">
        <v>847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3192</v>
      </c>
      <c r="B3149" s="19" t="s">
        <v>847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3193</v>
      </c>
      <c r="B3150" s="19" t="s">
        <v>847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3194</v>
      </c>
      <c r="B3151" s="19" t="s">
        <v>847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3195</v>
      </c>
      <c r="B3152" s="19" t="s">
        <v>847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3196</v>
      </c>
      <c r="B3153" s="19" t="s">
        <v>847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3197</v>
      </c>
      <c r="B3154" s="19" t="s">
        <v>847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3198</v>
      </c>
      <c r="B3155" s="19" t="s">
        <v>847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3199</v>
      </c>
      <c r="B3156" s="19" t="s">
        <v>847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3200</v>
      </c>
      <c r="B3157" s="19" t="s">
        <v>847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3201</v>
      </c>
      <c r="B3158" s="19" t="s">
        <v>847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3202</v>
      </c>
      <c r="B3159" s="19" t="s">
        <v>847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3203</v>
      </c>
      <c r="B3160" s="19" t="s">
        <v>847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3204</v>
      </c>
      <c r="B3161" s="19" t="s">
        <v>847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3205</v>
      </c>
      <c r="B3162" s="19" t="s">
        <v>847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3206</v>
      </c>
      <c r="B3163" s="19" t="s">
        <v>847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3207</v>
      </c>
      <c r="B3164" s="19" t="s">
        <v>847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3208</v>
      </c>
      <c r="B3165" s="19" t="s">
        <v>847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3209</v>
      </c>
      <c r="B3166" s="19" t="s">
        <v>847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3210</v>
      </c>
      <c r="B3167" s="19" t="s">
        <v>847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3211</v>
      </c>
      <c r="B3168" s="19" t="s">
        <v>847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3212</v>
      </c>
      <c r="B3169" s="19" t="s">
        <v>847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3213</v>
      </c>
      <c r="B3170" s="19" t="s">
        <v>847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3214</v>
      </c>
      <c r="B3171" s="19" t="s">
        <v>847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3215</v>
      </c>
      <c r="B3172" s="19" t="s">
        <v>847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3216</v>
      </c>
      <c r="B3173" s="19" t="s">
        <v>847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3217</v>
      </c>
      <c r="B3174" s="19" t="s">
        <v>847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3218</v>
      </c>
      <c r="B3175" s="19" t="s">
        <v>847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3219</v>
      </c>
      <c r="B3176" s="19" t="s">
        <v>847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3220</v>
      </c>
      <c r="B3177" s="19" t="s">
        <v>847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3221</v>
      </c>
      <c r="B3178" s="19" t="s">
        <v>847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3222</v>
      </c>
      <c r="B3179" s="19" t="s">
        <v>847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3223</v>
      </c>
      <c r="B3180" s="19" t="s">
        <v>847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3224</v>
      </c>
      <c r="B3181" s="19" t="s">
        <v>847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3225</v>
      </c>
      <c r="B3182" s="19" t="s">
        <v>847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3226</v>
      </c>
      <c r="B3183" s="19" t="s">
        <v>847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3227</v>
      </c>
      <c r="B3184" s="19" t="s">
        <v>847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3228</v>
      </c>
      <c r="B3185" s="19" t="s">
        <v>847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3229</v>
      </c>
      <c r="B3186" s="19" t="s">
        <v>847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3230</v>
      </c>
      <c r="B3187" s="19" t="s">
        <v>847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3231</v>
      </c>
      <c r="B3188" s="19" t="s">
        <v>847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3232</v>
      </c>
      <c r="B3189" s="19" t="s">
        <v>847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3233</v>
      </c>
      <c r="B3190" s="19" t="s">
        <v>847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3234</v>
      </c>
      <c r="B3191" s="19" t="s">
        <v>847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3235</v>
      </c>
      <c r="B3192" s="19" t="s">
        <v>847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3236</v>
      </c>
      <c r="B3193" s="19" t="s">
        <v>847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3237</v>
      </c>
      <c r="B3194" s="19" t="s">
        <v>847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3238</v>
      </c>
      <c r="B3195" s="19" t="s">
        <v>847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3239</v>
      </c>
      <c r="B3196" s="19" t="s">
        <v>847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3240</v>
      </c>
      <c r="B3197" s="19" t="s">
        <v>847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3241</v>
      </c>
      <c r="B3198" s="19" t="s">
        <v>847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3242</v>
      </c>
      <c r="B3199" s="19" t="s">
        <v>847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3243</v>
      </c>
      <c r="B3200" s="19" t="s">
        <v>847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3244</v>
      </c>
      <c r="B3201" s="19" t="s">
        <v>847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3245</v>
      </c>
      <c r="B3202" s="19" t="s">
        <v>847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3246</v>
      </c>
      <c r="B3203" s="19" t="s">
        <v>847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3247</v>
      </c>
      <c r="B3204" s="19" t="s">
        <v>847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3248</v>
      </c>
      <c r="B3205" s="19" t="s">
        <v>847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3249</v>
      </c>
      <c r="B3206" s="19" t="s">
        <v>847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3250</v>
      </c>
      <c r="B3207" s="19" t="s">
        <v>847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3251</v>
      </c>
      <c r="B3208" s="19" t="s">
        <v>847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3252</v>
      </c>
      <c r="B3209" s="19" t="s">
        <v>847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3253</v>
      </c>
      <c r="B3210" s="19" t="s">
        <v>847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3254</v>
      </c>
      <c r="B3211" s="19" t="s">
        <v>847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3255</v>
      </c>
      <c r="B3212" s="19" t="s">
        <v>847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3256</v>
      </c>
      <c r="B3213" s="19" t="s">
        <v>847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3257</v>
      </c>
      <c r="B3214" s="19" t="s">
        <v>847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3258</v>
      </c>
      <c r="B3215" s="19" t="s">
        <v>847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3259</v>
      </c>
      <c r="B3216" s="19" t="s">
        <v>847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3260</v>
      </c>
      <c r="B3217" s="19" t="s">
        <v>847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3261</v>
      </c>
      <c r="B3218" s="19" t="s">
        <v>847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3262</v>
      </c>
      <c r="B3219" s="19" t="s">
        <v>847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3263</v>
      </c>
      <c r="B3220" s="19" t="s">
        <v>847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3264</v>
      </c>
      <c r="B3221" s="19" t="s">
        <v>847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3265</v>
      </c>
      <c r="B3222" s="19" t="s">
        <v>847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3266</v>
      </c>
      <c r="B3223" s="19" t="s">
        <v>847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3267</v>
      </c>
      <c r="B3224" s="19" t="s">
        <v>847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3268</v>
      </c>
      <c r="B3225" s="19" t="s">
        <v>847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3269</v>
      </c>
      <c r="B3226" s="19" t="s">
        <v>847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3270</v>
      </c>
      <c r="B3227" s="19" t="s">
        <v>847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3271</v>
      </c>
      <c r="B3228" s="19" t="s">
        <v>847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3272</v>
      </c>
      <c r="B3229" s="19" t="s">
        <v>847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3273</v>
      </c>
      <c r="B3230" s="19" t="s">
        <v>847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3274</v>
      </c>
      <c r="B3231" s="19" t="s">
        <v>847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3275</v>
      </c>
      <c r="B3232" s="19" t="s">
        <v>847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3276</v>
      </c>
      <c r="B3233" s="19" t="s">
        <v>847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3277</v>
      </c>
      <c r="B3234" s="19" t="s">
        <v>847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3278</v>
      </c>
      <c r="B3235" s="19" t="s">
        <v>847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3279</v>
      </c>
      <c r="B3236" s="19" t="s">
        <v>847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3280</v>
      </c>
      <c r="B3237" s="19" t="s">
        <v>847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3281</v>
      </c>
      <c r="B3238" s="19" t="s">
        <v>847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3282</v>
      </c>
      <c r="B3239" s="19" t="s">
        <v>847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3283</v>
      </c>
      <c r="B3240" s="19" t="s">
        <v>847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3284</v>
      </c>
      <c r="B3241" s="19" t="s">
        <v>847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3285</v>
      </c>
      <c r="B3242" s="19" t="s">
        <v>847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3286</v>
      </c>
      <c r="B3243" s="19" t="s">
        <v>847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3287</v>
      </c>
      <c r="B3244" s="19" t="s">
        <v>847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3288</v>
      </c>
      <c r="B3245" s="19" t="s">
        <v>847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3289</v>
      </c>
      <c r="B3246" s="19" t="s">
        <v>847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3290</v>
      </c>
      <c r="B3247" s="19" t="s">
        <v>847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3291</v>
      </c>
      <c r="B3248" s="19" t="s">
        <v>847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3292</v>
      </c>
      <c r="B3249" s="19" t="s">
        <v>847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3293</v>
      </c>
      <c r="B3250" s="19" t="s">
        <v>847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3294</v>
      </c>
      <c r="B3251" s="19" t="s">
        <v>847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3295</v>
      </c>
      <c r="B3252" s="19" t="s">
        <v>847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3296</v>
      </c>
      <c r="B3253" s="19" t="s">
        <v>847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3297</v>
      </c>
      <c r="B3254" s="19" t="s">
        <v>847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3298</v>
      </c>
      <c r="B3255" s="19" t="s">
        <v>847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3299</v>
      </c>
      <c r="B3256" s="19" t="s">
        <v>847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3300</v>
      </c>
      <c r="B3257" s="19" t="s">
        <v>847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3301</v>
      </c>
      <c r="B3258" s="19" t="s">
        <v>847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3302</v>
      </c>
      <c r="B3259" s="19" t="s">
        <v>847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3303</v>
      </c>
      <c r="B3260" s="19" t="s">
        <v>847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3304</v>
      </c>
      <c r="B3261" s="19" t="s">
        <v>847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3305</v>
      </c>
      <c r="B3262" s="19" t="s">
        <v>847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3306</v>
      </c>
      <c r="B3263" s="19" t="s">
        <v>847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3307</v>
      </c>
      <c r="B3264" s="19" t="s">
        <v>847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3308</v>
      </c>
      <c r="B3265" s="19" t="s">
        <v>847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3309</v>
      </c>
      <c r="B3266" s="19" t="s">
        <v>847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3310</v>
      </c>
      <c r="B3267" s="19" t="s">
        <v>847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3311</v>
      </c>
      <c r="B3268" s="19" t="s">
        <v>847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3312</v>
      </c>
      <c r="B3269" s="19" t="s">
        <v>847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3313</v>
      </c>
      <c r="B3270" s="19" t="s">
        <v>847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3314</v>
      </c>
      <c r="B3271" s="19" t="s">
        <v>847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3315</v>
      </c>
      <c r="B3272" s="19" t="s">
        <v>847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3316</v>
      </c>
      <c r="B3273" s="19" t="s">
        <v>847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3317</v>
      </c>
      <c r="B3274" s="19" t="s">
        <v>847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3318</v>
      </c>
      <c r="B3275" s="19" t="s">
        <v>847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3319</v>
      </c>
      <c r="B3276" s="19" t="s">
        <v>847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3320</v>
      </c>
      <c r="B3277" s="19" t="s">
        <v>847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3321</v>
      </c>
      <c r="B3278" s="19" t="s">
        <v>847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3322</v>
      </c>
      <c r="B3279" s="19" t="s">
        <v>847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3323</v>
      </c>
      <c r="B3280" s="19" t="s">
        <v>847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3324</v>
      </c>
      <c r="B3281" s="19" t="s">
        <v>847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3325</v>
      </c>
      <c r="B3282" s="19" t="s">
        <v>847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3326</v>
      </c>
      <c r="B3283" s="19" t="s">
        <v>847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3327</v>
      </c>
      <c r="B3284" s="19" t="s">
        <v>847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3328</v>
      </c>
      <c r="B3285" s="19" t="s">
        <v>847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3329</v>
      </c>
      <c r="B3286" s="19" t="s">
        <v>847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3330</v>
      </c>
      <c r="B3287" s="19" t="s">
        <v>847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3331</v>
      </c>
      <c r="B3288" s="19" t="s">
        <v>847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3332</v>
      </c>
      <c r="B3289" s="19" t="s">
        <v>847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3333</v>
      </c>
      <c r="B3290" s="19" t="s">
        <v>847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3334</v>
      </c>
      <c r="B3291" s="19" t="s">
        <v>847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3335</v>
      </c>
      <c r="B3292" s="19" t="s">
        <v>847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3336</v>
      </c>
      <c r="B3293" s="19" t="s">
        <v>847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3337</v>
      </c>
      <c r="B3294" s="19" t="s">
        <v>847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3338</v>
      </c>
      <c r="B3295" s="19" t="s">
        <v>847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3339</v>
      </c>
      <c r="B3296" s="19" t="s">
        <v>847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3340</v>
      </c>
      <c r="B3297" s="19" t="s">
        <v>847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3341</v>
      </c>
      <c r="B3298" s="19" t="s">
        <v>847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3342</v>
      </c>
      <c r="B3299" s="19" t="s">
        <v>847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3343</v>
      </c>
      <c r="B3300" s="19" t="s">
        <v>847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3344</v>
      </c>
      <c r="B3301" s="19" t="s">
        <v>847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3345</v>
      </c>
      <c r="B3302" s="19" t="s">
        <v>847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3346</v>
      </c>
      <c r="B3303" s="19" t="s">
        <v>847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3347</v>
      </c>
      <c r="B3304" s="19" t="s">
        <v>847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3348</v>
      </c>
      <c r="B3305" s="19" t="s">
        <v>847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3349</v>
      </c>
      <c r="B3306" s="19" t="s">
        <v>847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3350</v>
      </c>
      <c r="B3307" s="19" t="s">
        <v>847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3351</v>
      </c>
      <c r="B3308" s="19" t="s">
        <v>847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3352</v>
      </c>
      <c r="B3309" s="19" t="s">
        <v>847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3353</v>
      </c>
      <c r="B3310" s="19" t="s">
        <v>847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3354</v>
      </c>
      <c r="B3311" s="19" t="s">
        <v>847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3355</v>
      </c>
      <c r="B3312" s="19" t="s">
        <v>847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3356</v>
      </c>
      <c r="B3313" s="19" t="s">
        <v>847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3357</v>
      </c>
      <c r="B3314" s="19" t="s">
        <v>847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3358</v>
      </c>
      <c r="B3315" s="19" t="s">
        <v>847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3359</v>
      </c>
      <c r="B3316" s="19" t="s">
        <v>847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3360</v>
      </c>
      <c r="B3317" s="19" t="s">
        <v>847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3361</v>
      </c>
      <c r="B3318" s="19" t="s">
        <v>847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3362</v>
      </c>
      <c r="B3319" s="19" t="s">
        <v>847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3363</v>
      </c>
      <c r="B3320" s="19" t="s">
        <v>847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3364</v>
      </c>
      <c r="B3321" s="19" t="s">
        <v>847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3365</v>
      </c>
      <c r="B3322" s="19" t="s">
        <v>847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3366</v>
      </c>
      <c r="B3323" s="19" t="s">
        <v>847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3367</v>
      </c>
      <c r="B3324" s="19" t="s">
        <v>847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3368</v>
      </c>
      <c r="B3325" s="19" t="s">
        <v>847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3369</v>
      </c>
      <c r="B3326" s="19" t="s">
        <v>847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3370</v>
      </c>
      <c r="B3327" s="19" t="s">
        <v>847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3371</v>
      </c>
      <c r="B3328" s="19" t="s">
        <v>847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3372</v>
      </c>
      <c r="B3329" s="19" t="s">
        <v>847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3373</v>
      </c>
      <c r="B3330" s="19" t="s">
        <v>847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3374</v>
      </c>
      <c r="B3331" s="19" t="s">
        <v>847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3375</v>
      </c>
      <c r="B3332" s="19" t="s">
        <v>847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3376</v>
      </c>
      <c r="B3333" s="19" t="s">
        <v>847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3377</v>
      </c>
      <c r="B3334" s="19" t="s">
        <v>847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3378</v>
      </c>
      <c r="B3335" s="19" t="s">
        <v>847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3379</v>
      </c>
      <c r="B3336" s="19" t="s">
        <v>847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3380</v>
      </c>
      <c r="B3337" s="19" t="s">
        <v>847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3381</v>
      </c>
      <c r="B3338" s="19" t="s">
        <v>847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3382</v>
      </c>
      <c r="B3339" s="19" t="s">
        <v>847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3383</v>
      </c>
      <c r="B3340" s="19" t="s">
        <v>847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3384</v>
      </c>
      <c r="B3341" s="19" t="s">
        <v>847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3385</v>
      </c>
      <c r="B3342" s="19" t="s">
        <v>847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3386</v>
      </c>
      <c r="B3343" s="19" t="s">
        <v>847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3387</v>
      </c>
      <c r="B3344" s="19" t="s">
        <v>847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3388</v>
      </c>
      <c r="B3345" s="19" t="s">
        <v>847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3389</v>
      </c>
      <c r="B3346" s="19" t="s">
        <v>847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3390</v>
      </c>
      <c r="B3347" s="19" t="s">
        <v>847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3391</v>
      </c>
      <c r="B3348" s="19" t="s">
        <v>847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3392</v>
      </c>
      <c r="B3349" s="19" t="s">
        <v>847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3393</v>
      </c>
      <c r="B3350" s="19" t="s">
        <v>847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3394</v>
      </c>
      <c r="B3351" s="19" t="s">
        <v>847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3395</v>
      </c>
      <c r="B3352" s="19" t="s">
        <v>847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3396</v>
      </c>
      <c r="B3353" s="19" t="s">
        <v>847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3397</v>
      </c>
      <c r="B3354" s="19" t="s">
        <v>847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3398</v>
      </c>
      <c r="B3355" s="19" t="s">
        <v>847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3399</v>
      </c>
      <c r="B3356" s="19" t="s">
        <v>847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3400</v>
      </c>
      <c r="B3357" s="19" t="s">
        <v>847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3401</v>
      </c>
      <c r="B3358" s="19" t="s">
        <v>847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3402</v>
      </c>
      <c r="B3359" s="19" t="s">
        <v>847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3403</v>
      </c>
      <c r="B3360" s="19" t="s">
        <v>847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3404</v>
      </c>
      <c r="B3361" s="19" t="s">
        <v>847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3405</v>
      </c>
      <c r="B3362" s="19" t="s">
        <v>847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3406</v>
      </c>
      <c r="B3363" s="19" t="s">
        <v>847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3407</v>
      </c>
      <c r="B3364" s="19" t="s">
        <v>847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3408</v>
      </c>
      <c r="B3365" s="19" t="s">
        <v>847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3409</v>
      </c>
      <c r="B3366" s="19" t="s">
        <v>847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3410</v>
      </c>
      <c r="B3367" s="19" t="s">
        <v>847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3411</v>
      </c>
      <c r="B3368" s="19" t="s">
        <v>847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3412</v>
      </c>
      <c r="B3369" s="19" t="s">
        <v>847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3413</v>
      </c>
      <c r="B3370" s="19" t="s">
        <v>847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3414</v>
      </c>
      <c r="B3371" s="19" t="s">
        <v>847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3415</v>
      </c>
      <c r="B3372" s="19" t="s">
        <v>847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3416</v>
      </c>
      <c r="B3373" s="19" t="s">
        <v>847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3417</v>
      </c>
      <c r="B3374" s="19" t="s">
        <v>847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3418</v>
      </c>
      <c r="B3375" s="19" t="s">
        <v>847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3419</v>
      </c>
      <c r="B3376" s="19" t="s">
        <v>847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3420</v>
      </c>
      <c r="B3377" s="19" t="s">
        <v>847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3421</v>
      </c>
      <c r="B3378" s="19" t="s">
        <v>847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3422</v>
      </c>
      <c r="B3379" s="19" t="s">
        <v>847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3423</v>
      </c>
      <c r="B3380" s="19" t="s">
        <v>847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3424</v>
      </c>
      <c r="B3381" s="19" t="s">
        <v>847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3425</v>
      </c>
      <c r="B3382" s="19" t="s">
        <v>847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3426</v>
      </c>
      <c r="B3383" s="19" t="s">
        <v>847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3427</v>
      </c>
      <c r="B3384" s="19" t="s">
        <v>847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3428</v>
      </c>
      <c r="B3385" s="19" t="s">
        <v>847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3429</v>
      </c>
      <c r="B3386" s="19" t="s">
        <v>847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3430</v>
      </c>
      <c r="B3387" s="19" t="s">
        <v>847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3431</v>
      </c>
      <c r="B3388" s="19" t="s">
        <v>847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3432</v>
      </c>
      <c r="B3389" s="19" t="s">
        <v>847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3433</v>
      </c>
      <c r="B3390" s="19" t="s">
        <v>847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3434</v>
      </c>
      <c r="B3391" s="19" t="s">
        <v>847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3435</v>
      </c>
      <c r="B3392" s="19" t="s">
        <v>847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3436</v>
      </c>
      <c r="B3393" s="19" t="s">
        <v>847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3437</v>
      </c>
      <c r="B3394" s="19" t="s">
        <v>847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3438</v>
      </c>
      <c r="B3395" s="19" t="s">
        <v>847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3439</v>
      </c>
      <c r="B3396" s="19" t="s">
        <v>847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3440</v>
      </c>
      <c r="B3397" s="19" t="s">
        <v>847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3441</v>
      </c>
      <c r="B3398" s="19" t="s">
        <v>847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3442</v>
      </c>
      <c r="B3399" s="19" t="s">
        <v>847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3443</v>
      </c>
      <c r="B3400" s="19" t="s">
        <v>847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3444</v>
      </c>
      <c r="B3401" s="19" t="s">
        <v>847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3445</v>
      </c>
      <c r="B3402" s="19" t="s">
        <v>847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3446</v>
      </c>
      <c r="B3403" s="19" t="s">
        <v>847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3447</v>
      </c>
      <c r="B3404" s="19" t="s">
        <v>847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3448</v>
      </c>
      <c r="B3405" s="19" t="s">
        <v>847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3449</v>
      </c>
      <c r="B3406" s="19" t="s">
        <v>847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3450</v>
      </c>
      <c r="B3407" s="19" t="s">
        <v>847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3451</v>
      </c>
      <c r="B3408" s="19" t="s">
        <v>847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3452</v>
      </c>
      <c r="B3409" s="19" t="s">
        <v>847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3453</v>
      </c>
      <c r="B3410" s="19" t="s">
        <v>847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3454</v>
      </c>
      <c r="B3411" s="19" t="s">
        <v>847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3455</v>
      </c>
      <c r="B3412" s="19" t="s">
        <v>847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3456</v>
      </c>
      <c r="B3413" s="19" t="s">
        <v>847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3457</v>
      </c>
      <c r="B3414" s="19" t="s">
        <v>847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3458</v>
      </c>
      <c r="B3415" s="19" t="s">
        <v>847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3459</v>
      </c>
      <c r="B3416" s="19" t="s">
        <v>847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3460</v>
      </c>
      <c r="B3417" s="19" t="s">
        <v>847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3461</v>
      </c>
      <c r="B3418" s="19" t="s">
        <v>847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3462</v>
      </c>
      <c r="B3419" s="19" t="s">
        <v>847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3463</v>
      </c>
      <c r="B3420" s="19" t="s">
        <v>847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3464</v>
      </c>
      <c r="B3421" s="19" t="s">
        <v>847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3465</v>
      </c>
      <c r="B3422" s="19" t="s">
        <v>847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3466</v>
      </c>
      <c r="B3423" s="19" t="s">
        <v>847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3467</v>
      </c>
      <c r="B3424" s="19" t="s">
        <v>847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3468</v>
      </c>
      <c r="B3425" s="19" t="s">
        <v>847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3469</v>
      </c>
      <c r="B3426" s="19" t="s">
        <v>847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3470</v>
      </c>
      <c r="B3427" s="19" t="s">
        <v>847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3471</v>
      </c>
      <c r="B3428" s="19" t="s">
        <v>847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3472</v>
      </c>
      <c r="B3429" s="19" t="s">
        <v>847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3473</v>
      </c>
      <c r="B3430" s="19" t="s">
        <v>847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3474</v>
      </c>
      <c r="B3431" s="19" t="s">
        <v>847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3475</v>
      </c>
      <c r="B3432" s="19" t="s">
        <v>847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3476</v>
      </c>
      <c r="B3433" s="19" t="s">
        <v>847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3477</v>
      </c>
      <c r="B3434" s="19" t="s">
        <v>847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3478</v>
      </c>
      <c r="B3435" s="19" t="s">
        <v>847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3479</v>
      </c>
      <c r="B3436" s="19" t="s">
        <v>847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3480</v>
      </c>
      <c r="B3437" s="19" t="s">
        <v>847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3481</v>
      </c>
      <c r="B3438" s="19" t="s">
        <v>847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3482</v>
      </c>
      <c r="B3439" s="19" t="s">
        <v>847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3483</v>
      </c>
      <c r="B3440" s="19" t="s">
        <v>847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3484</v>
      </c>
      <c r="B3441" s="19" t="s">
        <v>847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3485</v>
      </c>
      <c r="B3442" s="19" t="s">
        <v>847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3486</v>
      </c>
      <c r="B3443" s="19" t="s">
        <v>847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3487</v>
      </c>
      <c r="B3444" s="19" t="s">
        <v>847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3488</v>
      </c>
      <c r="B3445" s="19" t="s">
        <v>847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3489</v>
      </c>
      <c r="B3446" s="19" t="s">
        <v>847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3490</v>
      </c>
      <c r="B3447" s="19" t="s">
        <v>847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3491</v>
      </c>
      <c r="B3448" s="19" t="s">
        <v>847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3492</v>
      </c>
      <c r="B3449" s="19" t="s">
        <v>847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3493</v>
      </c>
      <c r="B3450" s="19" t="s">
        <v>847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3494</v>
      </c>
      <c r="B3451" s="19" t="s">
        <v>847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3495</v>
      </c>
      <c r="B3452" s="19" t="s">
        <v>847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3496</v>
      </c>
      <c r="B3453" s="19" t="s">
        <v>847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3497</v>
      </c>
      <c r="B3454" s="19" t="s">
        <v>847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3498</v>
      </c>
      <c r="B3455" s="19" t="s">
        <v>847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3499</v>
      </c>
      <c r="B3456" s="19" t="s">
        <v>847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3500</v>
      </c>
      <c r="B3457" s="19" t="s">
        <v>847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3501</v>
      </c>
      <c r="B3458" s="19" t="s">
        <v>847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3502</v>
      </c>
      <c r="B3459" s="19" t="s">
        <v>847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3503</v>
      </c>
      <c r="B3460" s="19" t="s">
        <v>847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3504</v>
      </c>
      <c r="B3461" s="19" t="s">
        <v>847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3505</v>
      </c>
      <c r="B3462" s="19" t="s">
        <v>847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3506</v>
      </c>
      <c r="B3463" s="19" t="s">
        <v>847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3507</v>
      </c>
      <c r="B3464" s="19" t="s">
        <v>847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3508</v>
      </c>
      <c r="B3465" s="19" t="s">
        <v>847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3509</v>
      </c>
      <c r="B3466" s="19" t="s">
        <v>847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3510</v>
      </c>
      <c r="B3467" s="19" t="s">
        <v>847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3511</v>
      </c>
      <c r="B3468" s="19" t="s">
        <v>847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3512</v>
      </c>
      <c r="B3469" s="19" t="s">
        <v>847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3513</v>
      </c>
      <c r="B3470" s="19" t="s">
        <v>847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3514</v>
      </c>
      <c r="B3471" s="19" t="s">
        <v>847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3515</v>
      </c>
      <c r="B3472" s="19" t="s">
        <v>847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3516</v>
      </c>
      <c r="B3473" s="19" t="s">
        <v>847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3517</v>
      </c>
      <c r="B3474" s="19" t="s">
        <v>847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3518</v>
      </c>
      <c r="B3475" s="19" t="s">
        <v>847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3519</v>
      </c>
      <c r="B3476" s="19" t="s">
        <v>847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3520</v>
      </c>
      <c r="B3477" s="19" t="s">
        <v>847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3521</v>
      </c>
      <c r="B3478" s="19" t="s">
        <v>847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3522</v>
      </c>
      <c r="B3479" s="19" t="s">
        <v>847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3523</v>
      </c>
      <c r="B3480" s="19" t="s">
        <v>847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3524</v>
      </c>
      <c r="B3481" s="19" t="s">
        <v>847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3525</v>
      </c>
      <c r="B3482" s="19" t="s">
        <v>847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3526</v>
      </c>
      <c r="B3483" s="19" t="s">
        <v>847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3527</v>
      </c>
      <c r="B3484" s="19" t="s">
        <v>847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3528</v>
      </c>
      <c r="B3485" s="19" t="s">
        <v>847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3529</v>
      </c>
      <c r="B3486" s="19" t="s">
        <v>847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3530</v>
      </c>
      <c r="B3487" s="19" t="s">
        <v>847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3531</v>
      </c>
      <c r="B3488" s="19" t="s">
        <v>847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3532</v>
      </c>
      <c r="B3489" s="19" t="s">
        <v>847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3533</v>
      </c>
      <c r="B3490" s="19" t="s">
        <v>847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3534</v>
      </c>
      <c r="B3491" s="19" t="s">
        <v>847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3535</v>
      </c>
      <c r="B3492" s="19" t="s">
        <v>847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3536</v>
      </c>
      <c r="B3493" s="19" t="s">
        <v>847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3537</v>
      </c>
      <c r="B3494" s="19" t="s">
        <v>847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3538</v>
      </c>
      <c r="B3495" s="19" t="s">
        <v>847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3539</v>
      </c>
      <c r="B3496" s="19" t="s">
        <v>847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3540</v>
      </c>
      <c r="B3497" s="19" t="s">
        <v>847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3541</v>
      </c>
      <c r="B3498" s="19" t="s">
        <v>847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3542</v>
      </c>
      <c r="B3499" s="19" t="s">
        <v>847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3543</v>
      </c>
      <c r="B3500" s="19" t="s">
        <v>847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3544</v>
      </c>
      <c r="B3501" s="19" t="s">
        <v>847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3545</v>
      </c>
      <c r="B3502" s="19" t="s">
        <v>847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3546</v>
      </c>
      <c r="B3503" s="19" t="s">
        <v>847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3547</v>
      </c>
      <c r="B3504" s="19" t="s">
        <v>847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3548</v>
      </c>
      <c r="B3505" s="19" t="s">
        <v>847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3549</v>
      </c>
      <c r="B3506" s="19" t="s">
        <v>847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3550</v>
      </c>
      <c r="B3507" s="19" t="s">
        <v>847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3551</v>
      </c>
      <c r="B3508" s="19" t="s">
        <v>847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3552</v>
      </c>
      <c r="B3509" s="19" t="s">
        <v>847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3553</v>
      </c>
      <c r="B3510" s="19" t="s">
        <v>847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3554</v>
      </c>
      <c r="B3511" s="19" t="s">
        <v>847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3555</v>
      </c>
      <c r="B3512" s="19" t="s">
        <v>847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3556</v>
      </c>
      <c r="B3513" s="19" t="s">
        <v>847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3557</v>
      </c>
      <c r="B3514" s="19" t="s">
        <v>847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3558</v>
      </c>
      <c r="B3515" s="19" t="s">
        <v>847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3559</v>
      </c>
      <c r="B3516" s="19" t="s">
        <v>847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3560</v>
      </c>
      <c r="B3517" s="19" t="s">
        <v>847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3561</v>
      </c>
      <c r="B3518" s="19" t="s">
        <v>847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3562</v>
      </c>
      <c r="B3519" s="19" t="s">
        <v>847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3563</v>
      </c>
      <c r="B3520" s="19" t="s">
        <v>847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3564</v>
      </c>
      <c r="B3521" s="19" t="s">
        <v>847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3565</v>
      </c>
      <c r="B3522" s="19" t="s">
        <v>847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3566</v>
      </c>
      <c r="B3523" s="19" t="s">
        <v>847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3567</v>
      </c>
      <c r="B3524" s="19" t="s">
        <v>847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3568</v>
      </c>
      <c r="B3525" s="19" t="s">
        <v>847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3569</v>
      </c>
      <c r="B3526" s="19" t="s">
        <v>847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3570</v>
      </c>
      <c r="B3527" s="19" t="s">
        <v>847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3571</v>
      </c>
      <c r="B3528" s="19" t="s">
        <v>847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3572</v>
      </c>
      <c r="B3529" s="19" t="s">
        <v>847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3573</v>
      </c>
      <c r="B3530" s="19" t="s">
        <v>847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3574</v>
      </c>
      <c r="B3531" s="19" t="s">
        <v>847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3575</v>
      </c>
      <c r="B3532" s="19" t="s">
        <v>847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3576</v>
      </c>
      <c r="B3533" s="19" t="s">
        <v>847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3577</v>
      </c>
      <c r="B3534" s="19" t="s">
        <v>847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3578</v>
      </c>
      <c r="B3535" s="19" t="s">
        <v>847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3579</v>
      </c>
      <c r="B3536" s="19" t="s">
        <v>847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3580</v>
      </c>
      <c r="B3537" s="19" t="s">
        <v>847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3581</v>
      </c>
      <c r="B3538" s="19" t="s">
        <v>847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3582</v>
      </c>
      <c r="B3539" s="19" t="s">
        <v>847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3583</v>
      </c>
      <c r="B3540" s="19" t="s">
        <v>847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3584</v>
      </c>
      <c r="B3541" s="19" t="s">
        <v>847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3585</v>
      </c>
      <c r="B3542" s="19" t="s">
        <v>847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3586</v>
      </c>
      <c r="B3543" s="19" t="s">
        <v>847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3587</v>
      </c>
      <c r="B3544" s="19" t="s">
        <v>847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3588</v>
      </c>
      <c r="B3545" s="19" t="s">
        <v>847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3589</v>
      </c>
      <c r="B3546" s="19" t="s">
        <v>847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3590</v>
      </c>
      <c r="B3547" s="19" t="s">
        <v>847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3591</v>
      </c>
      <c r="B3548" s="19" t="s">
        <v>847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3592</v>
      </c>
      <c r="B3549" s="19" t="s">
        <v>847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3593</v>
      </c>
      <c r="B3550" s="19" t="s">
        <v>847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3594</v>
      </c>
      <c r="B3551" s="19" t="s">
        <v>847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3595</v>
      </c>
      <c r="B3552" s="19" t="s">
        <v>847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3596</v>
      </c>
      <c r="B3553" s="19" t="s">
        <v>847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3597</v>
      </c>
      <c r="B3554" s="19" t="s">
        <v>847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3598</v>
      </c>
      <c r="B3555" s="19" t="s">
        <v>847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3599</v>
      </c>
      <c r="B3556" s="19" t="s">
        <v>847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3600</v>
      </c>
      <c r="B3557" s="19" t="s">
        <v>847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3601</v>
      </c>
      <c r="B3558" s="19" t="s">
        <v>847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3602</v>
      </c>
      <c r="B3559" s="19" t="s">
        <v>847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3603</v>
      </c>
      <c r="B3560" s="19" t="s">
        <v>847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3604</v>
      </c>
      <c r="B3561" s="19" t="s">
        <v>847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3605</v>
      </c>
      <c r="B3562" s="19" t="s">
        <v>847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3606</v>
      </c>
      <c r="B3563" s="19" t="s">
        <v>847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3607</v>
      </c>
      <c r="B3564" s="19" t="s">
        <v>847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3608</v>
      </c>
      <c r="B3565" s="19" t="s">
        <v>847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3609</v>
      </c>
      <c r="B3566" s="19" t="s">
        <v>847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3610</v>
      </c>
      <c r="B3567" s="19" t="s">
        <v>847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3611</v>
      </c>
      <c r="B3568" s="19" t="s">
        <v>847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3612</v>
      </c>
      <c r="B3569" s="19" t="s">
        <v>847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3613</v>
      </c>
      <c r="B3570" s="19" t="s">
        <v>847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3614</v>
      </c>
      <c r="B3571" s="19" t="s">
        <v>847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3615</v>
      </c>
      <c r="B3572" s="19" t="s">
        <v>847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3616</v>
      </c>
      <c r="B3573" s="19" t="s">
        <v>847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3617</v>
      </c>
      <c r="B3574" s="19" t="s">
        <v>847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3618</v>
      </c>
      <c r="B3575" s="19" t="s">
        <v>847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3619</v>
      </c>
      <c r="B3576" s="19" t="s">
        <v>847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3620</v>
      </c>
      <c r="B3577" s="19" t="s">
        <v>847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3621</v>
      </c>
      <c r="B3578" s="19" t="s">
        <v>847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3622</v>
      </c>
      <c r="B3579" s="19" t="s">
        <v>847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3623</v>
      </c>
      <c r="B3580" s="19" t="s">
        <v>847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3624</v>
      </c>
      <c r="B3581" s="19" t="s">
        <v>847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3625</v>
      </c>
      <c r="B3582" s="19" t="s">
        <v>847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3626</v>
      </c>
      <c r="B3583" s="19" t="s">
        <v>847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3627</v>
      </c>
      <c r="B3584" s="19" t="s">
        <v>847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3628</v>
      </c>
      <c r="B3585" s="19" t="s">
        <v>847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3629</v>
      </c>
      <c r="B3586" s="19" t="s">
        <v>847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3630</v>
      </c>
      <c r="B3587" s="19" t="s">
        <v>847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3631</v>
      </c>
      <c r="B3588" s="19" t="s">
        <v>847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3632</v>
      </c>
      <c r="B3589" s="19" t="s">
        <v>847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3633</v>
      </c>
      <c r="B3590" s="19" t="s">
        <v>847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3634</v>
      </c>
      <c r="B3591" s="19" t="s">
        <v>847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3635</v>
      </c>
      <c r="B3592" s="19" t="s">
        <v>847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3636</v>
      </c>
      <c r="B3593" s="19" t="s">
        <v>847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3637</v>
      </c>
      <c r="B3594" s="19" t="s">
        <v>847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3638</v>
      </c>
      <c r="B3595" s="19" t="s">
        <v>847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3639</v>
      </c>
      <c r="B3596" s="19" t="s">
        <v>847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3640</v>
      </c>
      <c r="B3597" s="19" t="s">
        <v>847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3641</v>
      </c>
      <c r="B3598" s="19" t="s">
        <v>847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3642</v>
      </c>
      <c r="B3599" s="19" t="s">
        <v>847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3643</v>
      </c>
      <c r="B3600" s="19" t="s">
        <v>847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3644</v>
      </c>
      <c r="B3601" s="19" t="s">
        <v>847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3645</v>
      </c>
      <c r="B3602" s="19" t="s">
        <v>847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3646</v>
      </c>
      <c r="B3603" s="19" t="s">
        <v>847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3647</v>
      </c>
      <c r="B3604" s="19" t="s">
        <v>847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3648</v>
      </c>
      <c r="B3605" s="19" t="s">
        <v>847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3649</v>
      </c>
      <c r="B3606" s="19" t="s">
        <v>847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3650</v>
      </c>
      <c r="B3607" s="19" t="s">
        <v>847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3651</v>
      </c>
      <c r="B3608" s="19" t="s">
        <v>847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3652</v>
      </c>
      <c r="B3609" s="19" t="s">
        <v>847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3653</v>
      </c>
      <c r="B3610" s="19" t="s">
        <v>847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3654</v>
      </c>
      <c r="B3611" s="19" t="s">
        <v>847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3655</v>
      </c>
      <c r="B3612" s="19" t="s">
        <v>847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3656</v>
      </c>
      <c r="B3613" s="19" t="s">
        <v>847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3657</v>
      </c>
      <c r="B3614" s="19" t="s">
        <v>847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3658</v>
      </c>
      <c r="B3615" s="19" t="s">
        <v>847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3659</v>
      </c>
      <c r="B3616" s="19" t="s">
        <v>847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3660</v>
      </c>
      <c r="B3617" s="19" t="s">
        <v>847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3661</v>
      </c>
      <c r="B3618" s="19" t="s">
        <v>847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3662</v>
      </c>
      <c r="B3619" s="19" t="s">
        <v>847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3663</v>
      </c>
      <c r="B3620" s="19" t="s">
        <v>847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3664</v>
      </c>
      <c r="B3621" s="19" t="s">
        <v>847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3665</v>
      </c>
      <c r="B3622" s="19" t="s">
        <v>847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3666</v>
      </c>
      <c r="B3623" s="19" t="s">
        <v>847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3667</v>
      </c>
      <c r="B3624" s="19" t="s">
        <v>847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3668</v>
      </c>
      <c r="B3625" s="19" t="s">
        <v>847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3669</v>
      </c>
      <c r="B3626" s="19" t="s">
        <v>847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3670</v>
      </c>
      <c r="B3627" s="19" t="s">
        <v>847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3671</v>
      </c>
      <c r="B3628" s="19" t="s">
        <v>847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3672</v>
      </c>
      <c r="B3629" s="19" t="s">
        <v>847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3673</v>
      </c>
      <c r="B3630" s="19" t="s">
        <v>847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3674</v>
      </c>
      <c r="B3631" s="19" t="s">
        <v>847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3675</v>
      </c>
      <c r="B3632" s="19" t="s">
        <v>847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3676</v>
      </c>
      <c r="B3633" s="19" t="s">
        <v>847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3677</v>
      </c>
      <c r="B3634" s="19" t="s">
        <v>847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3678</v>
      </c>
      <c r="B3635" s="19" t="s">
        <v>847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3679</v>
      </c>
      <c r="B3636" s="19" t="s">
        <v>847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3680</v>
      </c>
      <c r="B3637" s="19" t="s">
        <v>847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3681</v>
      </c>
      <c r="B3638" s="19" t="s">
        <v>847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3682</v>
      </c>
      <c r="B3639" s="19" t="s">
        <v>847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3683</v>
      </c>
      <c r="B3640" s="19" t="s">
        <v>847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3684</v>
      </c>
      <c r="B3641" s="19" t="s">
        <v>847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3685</v>
      </c>
      <c r="B3642" s="19" t="s">
        <v>847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3686</v>
      </c>
      <c r="B3643" s="19" t="s">
        <v>847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3687</v>
      </c>
      <c r="B3644" s="19" t="s">
        <v>847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3688</v>
      </c>
      <c r="B3645" s="19" t="s">
        <v>847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3689</v>
      </c>
      <c r="B3646" s="19" t="s">
        <v>847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3690</v>
      </c>
      <c r="B3647" s="19" t="s">
        <v>847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3691</v>
      </c>
      <c r="B3648" s="19" t="s">
        <v>847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3692</v>
      </c>
      <c r="B3649" s="19" t="s">
        <v>847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3693</v>
      </c>
      <c r="B3650" s="19" t="s">
        <v>847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3694</v>
      </c>
      <c r="B3651" s="19" t="s">
        <v>847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3695</v>
      </c>
      <c r="B3652" s="19" t="s">
        <v>847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3696</v>
      </c>
      <c r="B3653" s="19" t="s">
        <v>847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3697</v>
      </c>
      <c r="B3654" s="19" t="s">
        <v>847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3698</v>
      </c>
      <c r="B3655" s="19" t="s">
        <v>847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3699</v>
      </c>
      <c r="B3656" s="19" t="s">
        <v>847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3700</v>
      </c>
      <c r="B3657" s="19" t="s">
        <v>847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3701</v>
      </c>
      <c r="B3658" s="19" t="s">
        <v>847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3702</v>
      </c>
      <c r="B3659" s="19" t="s">
        <v>847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3703</v>
      </c>
      <c r="B3660" s="19" t="s">
        <v>847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3704</v>
      </c>
      <c r="B3661" s="19" t="s">
        <v>847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3705</v>
      </c>
      <c r="B3662" s="19" t="s">
        <v>847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3706</v>
      </c>
      <c r="B3663" s="19" t="s">
        <v>847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3707</v>
      </c>
      <c r="B3664" s="19" t="s">
        <v>847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3708</v>
      </c>
      <c r="B3665" s="19" t="s">
        <v>847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3709</v>
      </c>
      <c r="B3666" s="19" t="s">
        <v>847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3710</v>
      </c>
      <c r="B3667" s="19" t="s">
        <v>847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3711</v>
      </c>
      <c r="B3668" s="19" t="s">
        <v>847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3712</v>
      </c>
      <c r="B3669" s="19" t="s">
        <v>847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3713</v>
      </c>
      <c r="B3670" s="19" t="s">
        <v>847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3714</v>
      </c>
      <c r="B3671" s="19" t="s">
        <v>847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3715</v>
      </c>
      <c r="B3672" s="19" t="s">
        <v>847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3716</v>
      </c>
      <c r="B3673" s="19" t="s">
        <v>847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3717</v>
      </c>
      <c r="B3674" s="19" t="s">
        <v>847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3718</v>
      </c>
      <c r="B3675" s="19" t="s">
        <v>847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3719</v>
      </c>
      <c r="B3676" s="19" t="s">
        <v>847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3720</v>
      </c>
      <c r="B3677" s="19" t="s">
        <v>847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3721</v>
      </c>
      <c r="B3678" s="19" t="s">
        <v>847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3722</v>
      </c>
      <c r="B3679" s="19" t="s">
        <v>847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3723</v>
      </c>
      <c r="B3680" s="19" t="s">
        <v>847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3724</v>
      </c>
      <c r="B3681" s="19" t="s">
        <v>847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3725</v>
      </c>
      <c r="B3682" s="19" t="s">
        <v>847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3726</v>
      </c>
      <c r="B3683" s="19" t="s">
        <v>847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3727</v>
      </c>
      <c r="B3684" s="19" t="s">
        <v>847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3728</v>
      </c>
      <c r="B3685" s="19" t="s">
        <v>847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3729</v>
      </c>
      <c r="B3686" s="19" t="s">
        <v>847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3730</v>
      </c>
      <c r="B3687" s="19" t="s">
        <v>847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3731</v>
      </c>
      <c r="B3688" s="19" t="s">
        <v>847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3732</v>
      </c>
      <c r="B3689" s="19" t="s">
        <v>847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3733</v>
      </c>
      <c r="B3690" s="19" t="s">
        <v>847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3734</v>
      </c>
      <c r="B3691" s="19" t="s">
        <v>847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3735</v>
      </c>
      <c r="B3692" s="19" t="s">
        <v>847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3736</v>
      </c>
      <c r="B3693" s="19" t="s">
        <v>847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3737</v>
      </c>
      <c r="B3694" s="19" t="s">
        <v>847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3738</v>
      </c>
      <c r="B3695" s="19" t="s">
        <v>847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3739</v>
      </c>
      <c r="B3696" s="19" t="s">
        <v>847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3740</v>
      </c>
      <c r="B3697" s="19" t="s">
        <v>847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3741</v>
      </c>
      <c r="B3698" s="19" t="s">
        <v>847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3742</v>
      </c>
      <c r="B3699" s="19" t="s">
        <v>847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3743</v>
      </c>
      <c r="B3700" s="19" t="s">
        <v>847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3744</v>
      </c>
      <c r="B3701" s="19" t="s">
        <v>847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3745</v>
      </c>
      <c r="B3702" s="19" t="s">
        <v>847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3746</v>
      </c>
      <c r="B3703" s="19" t="s">
        <v>847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3747</v>
      </c>
      <c r="B3704" s="19" t="s">
        <v>847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3748</v>
      </c>
      <c r="B3705" s="19" t="s">
        <v>847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3749</v>
      </c>
      <c r="B3706" s="19" t="s">
        <v>847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3750</v>
      </c>
      <c r="B3707" s="19" t="s">
        <v>847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3751</v>
      </c>
      <c r="B3708" s="19" t="s">
        <v>847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3752</v>
      </c>
      <c r="B3709" s="19" t="s">
        <v>847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3753</v>
      </c>
      <c r="B3710" s="19" t="s">
        <v>847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3754</v>
      </c>
      <c r="B3711" s="19" t="s">
        <v>847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3755</v>
      </c>
      <c r="B3712" s="19" t="s">
        <v>847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3756</v>
      </c>
      <c r="B3713" s="19" t="s">
        <v>847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3757</v>
      </c>
      <c r="B3714" s="19" t="s">
        <v>847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3758</v>
      </c>
      <c r="B3715" s="19" t="s">
        <v>847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3759</v>
      </c>
      <c r="B3716" s="19" t="s">
        <v>847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3760</v>
      </c>
      <c r="B3717" s="19" t="s">
        <v>847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3761</v>
      </c>
      <c r="B3718" s="19" t="s">
        <v>847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3762</v>
      </c>
      <c r="B3719" s="19" t="s">
        <v>847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3763</v>
      </c>
      <c r="B3720" s="19" t="s">
        <v>847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3764</v>
      </c>
      <c r="B3721" s="19" t="s">
        <v>847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3765</v>
      </c>
      <c r="B3722" s="19" t="s">
        <v>847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3766</v>
      </c>
      <c r="B3723" s="19" t="s">
        <v>847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3767</v>
      </c>
      <c r="B3724" s="19" t="s">
        <v>847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3768</v>
      </c>
      <c r="B3725" s="19" t="s">
        <v>847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3769</v>
      </c>
      <c r="B3726" s="19" t="s">
        <v>847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3770</v>
      </c>
      <c r="B3727" s="19" t="s">
        <v>847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3771</v>
      </c>
      <c r="B3728" s="19" t="s">
        <v>847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3772</v>
      </c>
      <c r="B3729" s="19" t="s">
        <v>847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3773</v>
      </c>
      <c r="B3730" s="19" t="s">
        <v>847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3774</v>
      </c>
      <c r="B3731" s="19" t="s">
        <v>847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3775</v>
      </c>
      <c r="B3732" s="19" t="s">
        <v>847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3776</v>
      </c>
      <c r="B3733" s="19" t="s">
        <v>847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3777</v>
      </c>
      <c r="B3734" s="19" t="s">
        <v>847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3778</v>
      </c>
      <c r="B3735" s="19" t="s">
        <v>847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3779</v>
      </c>
      <c r="B3736" s="19" t="s">
        <v>847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3780</v>
      </c>
      <c r="B3737" s="19" t="s">
        <v>847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3781</v>
      </c>
      <c r="B3738" s="19" t="s">
        <v>847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3782</v>
      </c>
      <c r="B3739" s="19" t="s">
        <v>847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3783</v>
      </c>
      <c r="B3740" s="19" t="s">
        <v>847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3784</v>
      </c>
      <c r="B3741" s="19" t="s">
        <v>847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3785</v>
      </c>
      <c r="B3742" s="19" t="s">
        <v>847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3786</v>
      </c>
      <c r="B3743" s="19" t="s">
        <v>847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3787</v>
      </c>
      <c r="B3744" s="19" t="s">
        <v>847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3788</v>
      </c>
      <c r="B3745" s="19" t="s">
        <v>847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3789</v>
      </c>
      <c r="B3746" s="19" t="s">
        <v>847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3790</v>
      </c>
      <c r="B3747" s="19" t="s">
        <v>847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3791</v>
      </c>
      <c r="B3748" s="19" t="s">
        <v>847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3792</v>
      </c>
      <c r="B3749" s="19" t="s">
        <v>847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3793</v>
      </c>
      <c r="B3750" s="19" t="s">
        <v>847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3794</v>
      </c>
      <c r="B3751" s="19" t="s">
        <v>847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3795</v>
      </c>
      <c r="B3752" s="19" t="s">
        <v>847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3796</v>
      </c>
      <c r="B3753" s="19" t="s">
        <v>847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3797</v>
      </c>
      <c r="B3754" s="19" t="s">
        <v>847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3798</v>
      </c>
      <c r="B3755" s="19" t="s">
        <v>847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3799</v>
      </c>
      <c r="B3756" s="19" t="s">
        <v>847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3800</v>
      </c>
      <c r="B3757" s="19" t="s">
        <v>847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3801</v>
      </c>
      <c r="B3758" s="19" t="s">
        <v>847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3802</v>
      </c>
      <c r="B3759" s="19" t="s">
        <v>847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3803</v>
      </c>
      <c r="B3760" s="19" t="s">
        <v>847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3804</v>
      </c>
      <c r="B3761" s="19" t="s">
        <v>847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3805</v>
      </c>
      <c r="B3762" s="19" t="s">
        <v>847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3806</v>
      </c>
      <c r="B3763" s="19" t="s">
        <v>847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3807</v>
      </c>
      <c r="B3764" s="19" t="s">
        <v>847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3808</v>
      </c>
      <c r="B3765" s="19" t="s">
        <v>847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3809</v>
      </c>
      <c r="B3766" s="19" t="s">
        <v>847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3810</v>
      </c>
      <c r="B3767" s="19" t="s">
        <v>847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3811</v>
      </c>
      <c r="B3768" s="19" t="s">
        <v>847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3812</v>
      </c>
      <c r="B3769" s="19" t="s">
        <v>847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3813</v>
      </c>
      <c r="B3770" s="19" t="s">
        <v>847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3814</v>
      </c>
      <c r="B3771" s="19" t="s">
        <v>847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3815</v>
      </c>
      <c r="B3772" s="19" t="s">
        <v>847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3816</v>
      </c>
      <c r="B3773" s="19" t="s">
        <v>847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3817</v>
      </c>
      <c r="B3774" s="19" t="s">
        <v>847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3818</v>
      </c>
      <c r="B3775" s="19" t="s">
        <v>847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3819</v>
      </c>
      <c r="B3776" s="19" t="s">
        <v>847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3820</v>
      </c>
      <c r="B3777" s="19" t="s">
        <v>847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3821</v>
      </c>
      <c r="B3778" s="19" t="s">
        <v>847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3822</v>
      </c>
      <c r="B3779" s="19" t="s">
        <v>847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3823</v>
      </c>
      <c r="B3780" s="19" t="s">
        <v>847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3824</v>
      </c>
      <c r="B3781" s="19" t="s">
        <v>847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3825</v>
      </c>
      <c r="B3782" s="19" t="s">
        <v>847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3826</v>
      </c>
      <c r="B3783" s="19" t="s">
        <v>847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3827</v>
      </c>
      <c r="B3784" s="19" t="s">
        <v>847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3828</v>
      </c>
      <c r="B3785" s="19" t="s">
        <v>847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3829</v>
      </c>
      <c r="B3786" s="19" t="s">
        <v>847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3830</v>
      </c>
      <c r="B3787" s="19" t="s">
        <v>847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3831</v>
      </c>
      <c r="B3788" s="19" t="s">
        <v>847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3832</v>
      </c>
      <c r="B3789" s="19" t="s">
        <v>847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3833</v>
      </c>
      <c r="B3790" s="19" t="s">
        <v>847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3834</v>
      </c>
      <c r="B3791" s="19" t="s">
        <v>847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3835</v>
      </c>
      <c r="B3792" s="19" t="s">
        <v>847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3836</v>
      </c>
      <c r="B3793" s="19" t="s">
        <v>847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3837</v>
      </c>
      <c r="B3794" s="19" t="s">
        <v>847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3838</v>
      </c>
      <c r="B3795" s="19" t="s">
        <v>847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3839</v>
      </c>
      <c r="B3796" s="19" t="s">
        <v>847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3840</v>
      </c>
      <c r="B3797" s="19" t="s">
        <v>847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3841</v>
      </c>
      <c r="B3798" s="19" t="s">
        <v>847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3842</v>
      </c>
      <c r="B3799" s="19" t="s">
        <v>847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3843</v>
      </c>
      <c r="B3800" s="19" t="s">
        <v>847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3844</v>
      </c>
      <c r="B3801" s="19" t="s">
        <v>847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3845</v>
      </c>
      <c r="B3802" s="19" t="s">
        <v>847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3846</v>
      </c>
      <c r="B3803" s="19" t="s">
        <v>847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3847</v>
      </c>
      <c r="B3804" s="19" t="s">
        <v>847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3848</v>
      </c>
      <c r="B3805" s="19" t="s">
        <v>847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3849</v>
      </c>
      <c r="B3806" s="19" t="s">
        <v>847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3850</v>
      </c>
      <c r="B3807" s="19" t="s">
        <v>847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3851</v>
      </c>
      <c r="B3808" s="19" t="s">
        <v>847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3852</v>
      </c>
      <c r="B3809" s="19" t="s">
        <v>847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3853</v>
      </c>
      <c r="B3810" s="19" t="s">
        <v>847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3854</v>
      </c>
      <c r="B3811" s="19" t="s">
        <v>847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3855</v>
      </c>
      <c r="B3812" s="19" t="s">
        <v>847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3856</v>
      </c>
      <c r="B3813" s="19" t="s">
        <v>847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3857</v>
      </c>
      <c r="B3814" s="19" t="s">
        <v>847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3858</v>
      </c>
      <c r="B3815" s="19" t="s">
        <v>847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3859</v>
      </c>
      <c r="B3816" s="19" t="s">
        <v>847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3860</v>
      </c>
      <c r="B3817" s="19" t="s">
        <v>847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3861</v>
      </c>
      <c r="B3818" s="19" t="s">
        <v>847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3862</v>
      </c>
      <c r="B3819" s="19" t="s">
        <v>847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3863</v>
      </c>
      <c r="B3820" s="19" t="s">
        <v>847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3864</v>
      </c>
      <c r="B3821" s="19" t="s">
        <v>847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3865</v>
      </c>
      <c r="B3822" s="19" t="s">
        <v>847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3866</v>
      </c>
      <c r="B3823" s="19" t="s">
        <v>847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3867</v>
      </c>
      <c r="B3824" s="19" t="s">
        <v>847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3868</v>
      </c>
      <c r="B3825" s="19" t="s">
        <v>847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3869</v>
      </c>
      <c r="B3826" s="19" t="s">
        <v>847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3870</v>
      </c>
      <c r="B3827" s="19" t="s">
        <v>847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3871</v>
      </c>
      <c r="B3828" s="19" t="s">
        <v>847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3872</v>
      </c>
      <c r="B3829" s="19" t="s">
        <v>847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3873</v>
      </c>
      <c r="B3830" s="19" t="s">
        <v>847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3874</v>
      </c>
      <c r="B3831" s="19" t="s">
        <v>847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3875</v>
      </c>
      <c r="B3832" s="19" t="s">
        <v>847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3876</v>
      </c>
      <c r="B3833" s="19" t="s">
        <v>847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3877</v>
      </c>
      <c r="B3834" s="19" t="s">
        <v>847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3878</v>
      </c>
      <c r="B3835" s="19" t="s">
        <v>847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3879</v>
      </c>
      <c r="B3836" s="19" t="s">
        <v>847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3880</v>
      </c>
      <c r="B3837" s="19" t="s">
        <v>847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3881</v>
      </c>
      <c r="B3838" s="19" t="s">
        <v>847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3882</v>
      </c>
      <c r="B3839" s="19" t="s">
        <v>847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3883</v>
      </c>
      <c r="B3840" s="19" t="s">
        <v>847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3884</v>
      </c>
      <c r="B3841" s="19" t="s">
        <v>847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3885</v>
      </c>
      <c r="B3842" s="19" t="s">
        <v>847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3886</v>
      </c>
      <c r="B3843" s="19" t="s">
        <v>847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3887</v>
      </c>
      <c r="B3844" s="19" t="s">
        <v>847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3888</v>
      </c>
      <c r="B3845" s="19" t="s">
        <v>847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3889</v>
      </c>
      <c r="B3846" s="19" t="s">
        <v>847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3890</v>
      </c>
      <c r="B3847" s="19" t="s">
        <v>847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3891</v>
      </c>
      <c r="B3848" s="19" t="s">
        <v>847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3892</v>
      </c>
      <c r="B3849" s="19" t="s">
        <v>847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3893</v>
      </c>
      <c r="B3850" s="19" t="s">
        <v>847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3894</v>
      </c>
      <c r="B3851" s="19" t="s">
        <v>847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3895</v>
      </c>
      <c r="B3852" s="19" t="s">
        <v>847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3896</v>
      </c>
      <c r="B3853" s="19" t="s">
        <v>847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3897</v>
      </c>
      <c r="B3854" s="19" t="s">
        <v>847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3898</v>
      </c>
      <c r="B3855" s="19" t="s">
        <v>847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3899</v>
      </c>
      <c r="B3856" s="19" t="s">
        <v>847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3900</v>
      </c>
      <c r="B3857" s="19" t="s">
        <v>847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3901</v>
      </c>
      <c r="B3858" s="19" t="s">
        <v>847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3902</v>
      </c>
      <c r="B3859" s="19" t="s">
        <v>847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3903</v>
      </c>
      <c r="B3860" s="19" t="s">
        <v>847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3904</v>
      </c>
      <c r="B3861" s="19" t="s">
        <v>847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3905</v>
      </c>
      <c r="B3862" s="19" t="s">
        <v>847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3906</v>
      </c>
      <c r="B3863" s="19" t="s">
        <v>847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3907</v>
      </c>
      <c r="B3864" s="19" t="s">
        <v>847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3908</v>
      </c>
      <c r="B3865" s="19" t="s">
        <v>847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3909</v>
      </c>
      <c r="B3866" s="19" t="s">
        <v>847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3910</v>
      </c>
      <c r="B3867" s="19" t="s">
        <v>847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3911</v>
      </c>
      <c r="B3868" s="19" t="s">
        <v>847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3912</v>
      </c>
      <c r="B3869" s="19" t="s">
        <v>847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3913</v>
      </c>
      <c r="B3870" s="19" t="s">
        <v>847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3914</v>
      </c>
      <c r="B3871" s="19" t="s">
        <v>847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3915</v>
      </c>
      <c r="B3872" s="19" t="s">
        <v>847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3916</v>
      </c>
      <c r="B3873" s="19" t="s">
        <v>847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3917</v>
      </c>
      <c r="B3874" s="19" t="s">
        <v>847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3918</v>
      </c>
      <c r="B3875" s="19" t="s">
        <v>847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3919</v>
      </c>
      <c r="B3876" s="19" t="s">
        <v>847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3920</v>
      </c>
      <c r="B3877" s="19" t="s">
        <v>847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3921</v>
      </c>
      <c r="B3878" s="19" t="s">
        <v>847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3922</v>
      </c>
      <c r="B3879" s="19" t="s">
        <v>847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3923</v>
      </c>
      <c r="B3880" s="19" t="s">
        <v>847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3924</v>
      </c>
      <c r="B3881" s="19" t="s">
        <v>847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3925</v>
      </c>
      <c r="B3882" s="19" t="s">
        <v>847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3926</v>
      </c>
      <c r="B3883" s="19" t="s">
        <v>847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3927</v>
      </c>
      <c r="B3884" s="19" t="s">
        <v>847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3928</v>
      </c>
      <c r="B3885" s="19" t="s">
        <v>847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3929</v>
      </c>
      <c r="B3886" s="19" t="s">
        <v>847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3930</v>
      </c>
      <c r="B3887" s="19" t="s">
        <v>847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3931</v>
      </c>
      <c r="B3888" s="19" t="s">
        <v>847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3932</v>
      </c>
      <c r="B3889" s="19" t="s">
        <v>847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3933</v>
      </c>
      <c r="B3890" s="19" t="s">
        <v>847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3934</v>
      </c>
      <c r="B3891" s="19" t="s">
        <v>847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3935</v>
      </c>
      <c r="B3892" s="19" t="s">
        <v>847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3936</v>
      </c>
      <c r="B3893" s="19" t="s">
        <v>847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3937</v>
      </c>
      <c r="B3894" s="19" t="s">
        <v>847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3938</v>
      </c>
      <c r="B3895" s="19" t="s">
        <v>847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3939</v>
      </c>
      <c r="B3896" s="19" t="s">
        <v>847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3940</v>
      </c>
      <c r="B3897" s="19" t="s">
        <v>847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3941</v>
      </c>
      <c r="B3898" s="19" t="s">
        <v>847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3942</v>
      </c>
      <c r="B3899" s="19" t="s">
        <v>847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3943</v>
      </c>
      <c r="B3900" s="19" t="s">
        <v>847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3944</v>
      </c>
      <c r="B3901" s="19" t="s">
        <v>847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3945</v>
      </c>
      <c r="B3902" s="19" t="s">
        <v>847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3946</v>
      </c>
      <c r="B3903" s="19" t="s">
        <v>847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3947</v>
      </c>
      <c r="B3904" s="19" t="s">
        <v>847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3948</v>
      </c>
      <c r="B3905" s="19" t="s">
        <v>847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3949</v>
      </c>
      <c r="B3906" s="19" t="s">
        <v>847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3950</v>
      </c>
      <c r="B3907" s="19" t="s">
        <v>847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3951</v>
      </c>
      <c r="B3908" s="19" t="s">
        <v>847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3952</v>
      </c>
      <c r="B3909" s="19" t="s">
        <v>847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3953</v>
      </c>
      <c r="B3910" s="19" t="s">
        <v>847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3954</v>
      </c>
      <c r="B3911" s="19" t="s">
        <v>847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3955</v>
      </c>
      <c r="B3912" s="19" t="s">
        <v>847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3956</v>
      </c>
      <c r="B3913" s="19" t="s">
        <v>847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3957</v>
      </c>
      <c r="B3914" s="19" t="s">
        <v>847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3958</v>
      </c>
      <c r="B3915" s="19" t="s">
        <v>847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1679</v>
      </c>
      <c r="B3916" s="19" t="s">
        <v>847</v>
      </c>
      <c r="C3916" s="19" t="s">
        <v>215</v>
      </c>
      <c r="D3916" s="19" t="s">
        <v>3959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1679</v>
      </c>
      <c r="B3917" s="19" t="s">
        <v>847</v>
      </c>
      <c r="C3917" s="19" t="s">
        <v>215</v>
      </c>
      <c r="D3917" s="19" t="s">
        <v>3960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1679</v>
      </c>
      <c r="B3918" s="19" t="s">
        <v>847</v>
      </c>
      <c r="C3918" s="19" t="s">
        <v>215</v>
      </c>
      <c r="D3918" s="19" t="s">
        <v>3961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1679</v>
      </c>
      <c r="B3919" s="19" t="s">
        <v>847</v>
      </c>
      <c r="C3919" s="19" t="s">
        <v>215</v>
      </c>
      <c r="D3919" s="19" t="s">
        <v>3962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1679</v>
      </c>
      <c r="B3920" s="19" t="s">
        <v>847</v>
      </c>
      <c r="C3920" s="19" t="s">
        <v>215</v>
      </c>
      <c r="D3920" s="19" t="s">
        <v>3963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1679</v>
      </c>
      <c r="B3921" s="19" t="s">
        <v>847</v>
      </c>
      <c r="C3921" s="19" t="s">
        <v>215</v>
      </c>
      <c r="D3921" s="19" t="s">
        <v>3964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1679</v>
      </c>
      <c r="B3922" s="19" t="s">
        <v>847</v>
      </c>
      <c r="C3922" s="19" t="s">
        <v>215</v>
      </c>
      <c r="D3922" s="19" t="s">
        <v>3965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1679</v>
      </c>
      <c r="B3923" s="19" t="s">
        <v>847</v>
      </c>
      <c r="C3923" s="19" t="s">
        <v>215</v>
      </c>
      <c r="D3923" s="19" t="s">
        <v>3966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1679</v>
      </c>
      <c r="B3924" s="19" t="s">
        <v>847</v>
      </c>
      <c r="C3924" s="19" t="s">
        <v>215</v>
      </c>
      <c r="D3924" s="19" t="s">
        <v>3967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1679</v>
      </c>
      <c r="B3925" s="19" t="s">
        <v>847</v>
      </c>
      <c r="C3925" s="19" t="s">
        <v>215</v>
      </c>
      <c r="D3925" s="19" t="s">
        <v>3968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1679</v>
      </c>
      <c r="B3926" s="19" t="s">
        <v>847</v>
      </c>
      <c r="C3926" s="19" t="s">
        <v>1546</v>
      </c>
      <c r="D3926" s="19" t="s">
        <v>3959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1679</v>
      </c>
      <c r="B3927" s="19" t="s">
        <v>847</v>
      </c>
      <c r="C3927" s="19" t="s">
        <v>1546</v>
      </c>
      <c r="D3927" s="19" t="s">
        <v>3960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1679</v>
      </c>
      <c r="B3928" s="19" t="s">
        <v>847</v>
      </c>
      <c r="C3928" s="19" t="s">
        <v>1546</v>
      </c>
      <c r="D3928" s="19" t="s">
        <v>3961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1679</v>
      </c>
      <c r="B3929" s="19" t="s">
        <v>847</v>
      </c>
      <c r="C3929" s="19" t="s">
        <v>1546</v>
      </c>
      <c r="D3929" s="19" t="s">
        <v>3962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1679</v>
      </c>
      <c r="B3930" s="19" t="s">
        <v>847</v>
      </c>
      <c r="C3930" s="19" t="s">
        <v>1546</v>
      </c>
      <c r="D3930" s="19" t="s">
        <v>3963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1679</v>
      </c>
      <c r="B3931" s="19" t="s">
        <v>847</v>
      </c>
      <c r="C3931" s="19" t="s">
        <v>1546</v>
      </c>
      <c r="D3931" s="19" t="s">
        <v>3964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1679</v>
      </c>
      <c r="B3932" s="19" t="s">
        <v>847</v>
      </c>
      <c r="C3932" s="19" t="s">
        <v>1546</v>
      </c>
      <c r="D3932" s="19" t="s">
        <v>3965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1679</v>
      </c>
      <c r="B3933" s="19" t="s">
        <v>847</v>
      </c>
      <c r="C3933" s="19" t="s">
        <v>1546</v>
      </c>
      <c r="D3933" s="19" t="s">
        <v>3966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1679</v>
      </c>
      <c r="B3934" s="19" t="s">
        <v>847</v>
      </c>
      <c r="C3934" s="19" t="s">
        <v>1546</v>
      </c>
      <c r="D3934" s="19" t="s">
        <v>3967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1679</v>
      </c>
      <c r="B3935" s="19" t="s">
        <v>847</v>
      </c>
      <c r="C3935" s="19" t="s">
        <v>1546</v>
      </c>
      <c r="D3935" s="19" t="s">
        <v>3968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1679</v>
      </c>
      <c r="B3936" s="19" t="s">
        <v>847</v>
      </c>
      <c r="C3936" s="19" t="s">
        <v>1553</v>
      </c>
      <c r="D3936" s="19" t="s">
        <v>3959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1679</v>
      </c>
      <c r="B3937" s="19" t="s">
        <v>847</v>
      </c>
      <c r="C3937" s="19" t="s">
        <v>1553</v>
      </c>
      <c r="D3937" s="19" t="s">
        <v>3960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1679</v>
      </c>
      <c r="B3938" s="19" t="s">
        <v>847</v>
      </c>
      <c r="C3938" s="19" t="s">
        <v>1553</v>
      </c>
      <c r="D3938" s="19" t="s">
        <v>3961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1679</v>
      </c>
      <c r="B3939" s="19" t="s">
        <v>847</v>
      </c>
      <c r="C3939" s="19" t="s">
        <v>1553</v>
      </c>
      <c r="D3939" s="19" t="s">
        <v>3962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1679</v>
      </c>
      <c r="B3940" s="19" t="s">
        <v>847</v>
      </c>
      <c r="C3940" s="19" t="s">
        <v>1553</v>
      </c>
      <c r="D3940" s="19" t="s">
        <v>3963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1679</v>
      </c>
      <c r="B3941" s="19" t="s">
        <v>847</v>
      </c>
      <c r="C3941" s="19" t="s">
        <v>1553</v>
      </c>
      <c r="D3941" s="19" t="s">
        <v>3964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1679</v>
      </c>
      <c r="B3942" s="19" t="s">
        <v>847</v>
      </c>
      <c r="C3942" s="19" t="s">
        <v>1553</v>
      </c>
      <c r="D3942" s="19" t="s">
        <v>3965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1679</v>
      </c>
      <c r="B3943" s="19" t="s">
        <v>847</v>
      </c>
      <c r="C3943" s="19" t="s">
        <v>1553</v>
      </c>
      <c r="D3943" s="19" t="s">
        <v>3966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1679</v>
      </c>
      <c r="B3944" s="19" t="s">
        <v>847</v>
      </c>
      <c r="C3944" s="19" t="s">
        <v>1553</v>
      </c>
      <c r="D3944" s="19" t="s">
        <v>3967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1679</v>
      </c>
      <c r="B3945" s="19" t="s">
        <v>847</v>
      </c>
      <c r="C3945" s="19" t="s">
        <v>1553</v>
      </c>
      <c r="D3945" s="19" t="s">
        <v>3968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1679</v>
      </c>
      <c r="B3946" s="19" t="s">
        <v>847</v>
      </c>
      <c r="C3946" s="19" t="s">
        <v>215</v>
      </c>
      <c r="D3946" s="19" t="s">
        <v>5485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1679</v>
      </c>
      <c r="B3947" s="19" t="s">
        <v>847</v>
      </c>
      <c r="C3947" s="19" t="s">
        <v>215</v>
      </c>
      <c r="D3947" s="19" t="s">
        <v>5486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1679</v>
      </c>
      <c r="B3948" s="19" t="s">
        <v>847</v>
      </c>
      <c r="C3948" s="19" t="s">
        <v>1546</v>
      </c>
      <c r="D3948" s="19" t="s">
        <v>5485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1679</v>
      </c>
      <c r="B3949" s="19" t="s">
        <v>847</v>
      </c>
      <c r="C3949" s="19" t="s">
        <v>1546</v>
      </c>
      <c r="D3949" s="19" t="s">
        <v>5486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1679</v>
      </c>
      <c r="B3950" s="19" t="s">
        <v>847</v>
      </c>
      <c r="C3950" s="19" t="s">
        <v>1553</v>
      </c>
      <c r="D3950" s="19" t="s">
        <v>5485</v>
      </c>
      <c r="E3950" s="11" cm="1">
        <f t="array" ref="E3950">IF(C3950="", "", IFERROR(INDEX(工作表2!C:C, MATCH(1, (工作表2!A:A=C3950)*(工作表2!B:B=D3950), 0)),""))</f>
        <v>30</v>
      </c>
    </row>
    <row r="3951" spans="1:5" s="12" customFormat="1" ht="20" customHeight="1">
      <c r="A3951" s="17" t="s">
        <v>1679</v>
      </c>
      <c r="B3951" s="19" t="s">
        <v>847</v>
      </c>
      <c r="C3951" s="19" t="s">
        <v>1553</v>
      </c>
      <c r="D3951" s="19" t="s">
        <v>5486</v>
      </c>
      <c r="E3951" s="11" cm="1">
        <f t="array" ref="E3951">IF(C3951="", "", IFERROR(INDEX(工作表2!C:C, MATCH(1, (工作表2!A:A=C3951)*(工作表2!B:B=D3951), 0)),""))</f>
        <v>31</v>
      </c>
    </row>
    <row r="3952" spans="1:5" s="12" customFormat="1" ht="20" customHeight="1">
      <c r="A3952" s="17" t="s">
        <v>3982</v>
      </c>
      <c r="B3952" s="19" t="s">
        <v>847</v>
      </c>
      <c r="C3952" s="19" t="s">
        <v>215</v>
      </c>
      <c r="D3952" s="19" t="s">
        <v>276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3983</v>
      </c>
      <c r="B3953" s="19" t="s">
        <v>847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3984</v>
      </c>
      <c r="B3954" s="19" t="s">
        <v>847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3985</v>
      </c>
      <c r="B3955" s="19" t="s">
        <v>847</v>
      </c>
      <c r="C3955" s="19" t="s">
        <v>215</v>
      </c>
      <c r="D3955" s="19" t="s">
        <v>281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3986</v>
      </c>
      <c r="B3956" s="19" t="s">
        <v>847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3987</v>
      </c>
      <c r="B3957" s="19" t="s">
        <v>847</v>
      </c>
      <c r="C3957" s="19" t="s">
        <v>215</v>
      </c>
      <c r="D3957" s="19" t="s">
        <v>282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3988</v>
      </c>
      <c r="B3958" s="19" t="s">
        <v>847</v>
      </c>
      <c r="C3958" s="19" t="s">
        <v>215</v>
      </c>
      <c r="D3958" s="19" t="s">
        <v>283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3989</v>
      </c>
      <c r="B3959" s="19" t="s">
        <v>847</v>
      </c>
      <c r="C3959" s="19" t="s">
        <v>215</v>
      </c>
      <c r="D3959" s="19" t="s">
        <v>283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3990</v>
      </c>
      <c r="B3960" s="19" t="s">
        <v>847</v>
      </c>
      <c r="C3960" s="19" t="s">
        <v>215</v>
      </c>
      <c r="D3960" s="19" t="s">
        <v>283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3991</v>
      </c>
      <c r="B3961" s="19" t="s">
        <v>847</v>
      </c>
      <c r="C3961" s="19" t="s">
        <v>1553</v>
      </c>
      <c r="D3961" s="19" t="s">
        <v>256</v>
      </c>
      <c r="E3961" s="11" cm="1">
        <f t="array" ref="E3961">IF(C3961="", "", IFERROR(INDEX(工作表2!C:C, MATCH(1, (工作表2!A:A=C3961)*(工作表2!B:B=D3961), 0)),""))</f>
        <v>25</v>
      </c>
    </row>
    <row r="3962" spans="1:5" s="12" customFormat="1" ht="20" customHeight="1">
      <c r="A3962" s="17" t="s">
        <v>3992</v>
      </c>
      <c r="B3962" s="19" t="s">
        <v>847</v>
      </c>
      <c r="C3962" s="19" t="s">
        <v>1553</v>
      </c>
      <c r="D3962" s="19" t="s">
        <v>213</v>
      </c>
      <c r="E3962" s="11" cm="1">
        <f t="array" ref="E3962">IF(C3962="", "", IFERROR(INDEX(工作表2!C:C, MATCH(1, (工作表2!A:A=C3962)*(工作表2!B:B=D3962), 0)),""))</f>
        <v>21</v>
      </c>
    </row>
    <row r="3963" spans="1:5" s="12" customFormat="1" ht="20" customHeight="1">
      <c r="A3963" s="17" t="s">
        <v>3993</v>
      </c>
      <c r="B3963" s="19" t="s">
        <v>847</v>
      </c>
      <c r="C3963" s="19" t="s">
        <v>1553</v>
      </c>
      <c r="D3963" s="19" t="s">
        <v>283</v>
      </c>
      <c r="E3963" s="11" cm="1">
        <f t="array" ref="E3963">IF(C3963="", "", IFERROR(INDEX(工作表2!C:C, MATCH(1, (工作表2!A:A=C3963)*(工作表2!B:B=D3963), 0)),""))</f>
        <v>32</v>
      </c>
    </row>
    <row r="3964" spans="1:5" s="12" customFormat="1" ht="20" customHeight="1">
      <c r="A3964" s="17" t="s">
        <v>3994</v>
      </c>
      <c r="B3964" s="19" t="s">
        <v>847</v>
      </c>
      <c r="C3964" s="19" t="s">
        <v>1553</v>
      </c>
      <c r="D3964" s="19" t="s">
        <v>283</v>
      </c>
      <c r="E3964" s="11" cm="1">
        <f t="array" ref="E3964">IF(C3964="", "", IFERROR(INDEX(工作表2!C:C, MATCH(1, (工作表2!A:A=C3964)*(工作表2!B:B=D3964), 0)),""))</f>
        <v>32</v>
      </c>
    </row>
    <row r="3965" spans="1:5" s="12" customFormat="1" ht="20" customHeight="1">
      <c r="A3965" s="17" t="s">
        <v>3995</v>
      </c>
      <c r="B3965" s="19" t="s">
        <v>847</v>
      </c>
      <c r="C3965" s="19" t="s">
        <v>1553</v>
      </c>
      <c r="D3965" s="19" t="s">
        <v>283</v>
      </c>
      <c r="E3965" s="11" cm="1">
        <f t="array" ref="E3965">IF(C3965="", "", IFERROR(INDEX(工作表2!C:C, MATCH(1, (工作表2!A:A=C3965)*(工作表2!B:B=D3965), 0)),""))</f>
        <v>32</v>
      </c>
    </row>
    <row r="3966" spans="1:5" s="12" customFormat="1" ht="20" customHeight="1">
      <c r="A3966" s="17" t="s">
        <v>3996</v>
      </c>
      <c r="B3966" s="19" t="s">
        <v>847</v>
      </c>
      <c r="C3966" s="19" t="s">
        <v>1553</v>
      </c>
      <c r="D3966" s="19" t="s">
        <v>281</v>
      </c>
      <c r="E3966" s="11" cm="1">
        <f t="array" ref="E3966">IF(C3966="", "", IFERROR(INDEX(工作表2!C:C, MATCH(1, (工作表2!A:A=C3966)*(工作表2!B:B=D3966), 0)),""))</f>
        <v>24</v>
      </c>
    </row>
    <row r="3967" spans="1:5" s="12" customFormat="1" ht="20" customHeight="1">
      <c r="A3967" s="17" t="s">
        <v>3997</v>
      </c>
      <c r="B3967" s="19" t="s">
        <v>847</v>
      </c>
      <c r="C3967" s="19" t="s">
        <v>1553</v>
      </c>
      <c r="D3967" s="19" t="s">
        <v>282</v>
      </c>
      <c r="E3967" s="11" cm="1">
        <f t="array" ref="E3967">IF(C3967="", "", IFERROR(INDEX(工作表2!C:C, MATCH(1, (工作表2!A:A=C3967)*(工作表2!B:B=D3967), 0)),""))</f>
        <v>26</v>
      </c>
    </row>
    <row r="3968" spans="1:5" s="12" customFormat="1" ht="20" customHeight="1">
      <c r="A3968" s="17" t="s">
        <v>3998</v>
      </c>
      <c r="B3968" s="19" t="s">
        <v>847</v>
      </c>
      <c r="C3968" s="19" t="s">
        <v>1553</v>
      </c>
      <c r="D3968" s="19" t="s">
        <v>276</v>
      </c>
      <c r="E3968" s="11" cm="1">
        <f t="array" ref="E3968">IF(C3968="", "", IFERROR(INDEX(工作表2!C:C, MATCH(1, (工作表2!A:A=C3968)*(工作表2!B:B=D3968), 0)),""))</f>
        <v>23</v>
      </c>
    </row>
    <row r="3969" spans="1:5" s="12" customFormat="1" ht="20" customHeight="1">
      <c r="A3969" s="17" t="s">
        <v>3999</v>
      </c>
      <c r="B3969" s="19" t="s">
        <v>847</v>
      </c>
      <c r="C3969" s="19" t="s">
        <v>1553</v>
      </c>
      <c r="D3969" s="19" t="s">
        <v>212</v>
      </c>
      <c r="E3969" s="11" cm="1">
        <f t="array" ref="E3969">IF(C3969="", "", IFERROR(INDEX(工作表2!C:C, MATCH(1, (工作表2!A:A=C3969)*(工作表2!B:B=D3969), 0)),""))</f>
        <v>20</v>
      </c>
    </row>
    <row r="3970" spans="1:5" s="12" customFormat="1" ht="20" customHeight="1">
      <c r="A3970" s="17" t="s">
        <v>4000</v>
      </c>
      <c r="B3970" s="19" t="s">
        <v>847</v>
      </c>
      <c r="C3970" s="19" t="s">
        <v>1553</v>
      </c>
      <c r="D3970" s="19" t="s">
        <v>256</v>
      </c>
      <c r="E3970" s="11" cm="1">
        <f t="array" ref="E3970">IF(C3970="", "", IFERROR(INDEX(工作表2!C:C, MATCH(1, (工作表2!A:A=C3970)*(工作表2!B:B=D3970), 0)),""))</f>
        <v>25</v>
      </c>
    </row>
    <row r="3971" spans="1:5" s="12" customFormat="1" ht="20" customHeight="1">
      <c r="A3971" s="17" t="s">
        <v>4001</v>
      </c>
      <c r="B3971" s="19" t="s">
        <v>847</v>
      </c>
      <c r="C3971" s="19" t="s">
        <v>1553</v>
      </c>
      <c r="D3971" s="19" t="s">
        <v>213</v>
      </c>
      <c r="E3971" s="11" cm="1">
        <f t="array" ref="E3971">IF(C3971="", "", IFERROR(INDEX(工作表2!C:C, MATCH(1, (工作表2!A:A=C3971)*(工作表2!B:B=D3971), 0)),""))</f>
        <v>21</v>
      </c>
    </row>
    <row r="3972" spans="1:5" s="12" customFormat="1" ht="20" customHeight="1">
      <c r="A3972" s="17" t="s">
        <v>4002</v>
      </c>
      <c r="B3972" s="19" t="s">
        <v>847</v>
      </c>
      <c r="C3972" s="19" t="s">
        <v>1553</v>
      </c>
      <c r="D3972" s="19" t="s">
        <v>283</v>
      </c>
      <c r="E3972" s="11" cm="1">
        <f t="array" ref="E3972">IF(C3972="", "", IFERROR(INDEX(工作表2!C:C, MATCH(1, (工作表2!A:A=C3972)*(工作表2!B:B=D3972), 0)),""))</f>
        <v>32</v>
      </c>
    </row>
    <row r="3973" spans="1:5" s="12" customFormat="1" ht="20" customHeight="1">
      <c r="A3973" s="17" t="s">
        <v>4003</v>
      </c>
      <c r="B3973" s="19" t="s">
        <v>847</v>
      </c>
      <c r="C3973" s="19" t="s">
        <v>1553</v>
      </c>
      <c r="D3973" s="19" t="s">
        <v>283</v>
      </c>
      <c r="E3973" s="11" cm="1">
        <f t="array" ref="E3973">IF(C3973="", "", IFERROR(INDEX(工作表2!C:C, MATCH(1, (工作表2!A:A=C3973)*(工作表2!B:B=D3973), 0)),""))</f>
        <v>32</v>
      </c>
    </row>
    <row r="3974" spans="1:5" s="12" customFormat="1" ht="20" customHeight="1">
      <c r="A3974" s="17" t="s">
        <v>4004</v>
      </c>
      <c r="B3974" s="19" t="s">
        <v>847</v>
      </c>
      <c r="C3974" s="19" t="s">
        <v>1553</v>
      </c>
      <c r="D3974" s="19" t="s">
        <v>283</v>
      </c>
      <c r="E3974" s="11" cm="1">
        <f t="array" ref="E3974">IF(C3974="", "", IFERROR(INDEX(工作表2!C:C, MATCH(1, (工作表2!A:A=C3974)*(工作表2!B:B=D3974), 0)),""))</f>
        <v>32</v>
      </c>
    </row>
    <row r="3975" spans="1:5" s="12" customFormat="1" ht="20" customHeight="1">
      <c r="A3975" s="17" t="s">
        <v>4005</v>
      </c>
      <c r="B3975" s="19" t="s">
        <v>847</v>
      </c>
      <c r="C3975" s="19" t="s">
        <v>1553</v>
      </c>
      <c r="D3975" s="19" t="s">
        <v>281</v>
      </c>
      <c r="E3975" s="11" cm="1">
        <f t="array" ref="E3975">IF(C3975="", "", IFERROR(INDEX(工作表2!C:C, MATCH(1, (工作表2!A:A=C3975)*(工作表2!B:B=D3975), 0)),""))</f>
        <v>24</v>
      </c>
    </row>
    <row r="3976" spans="1:5" s="12" customFormat="1" ht="20" customHeight="1">
      <c r="A3976" s="17" t="s">
        <v>4006</v>
      </c>
      <c r="B3976" s="19" t="s">
        <v>847</v>
      </c>
      <c r="C3976" s="19" t="s">
        <v>1553</v>
      </c>
      <c r="D3976" s="19" t="s">
        <v>282</v>
      </c>
      <c r="E3976" s="11" cm="1">
        <f t="array" ref="E3976">IF(C3976="", "", IFERROR(INDEX(工作表2!C:C, MATCH(1, (工作表2!A:A=C3976)*(工作表2!B:B=D3976), 0)),""))</f>
        <v>26</v>
      </c>
    </row>
    <row r="3977" spans="1:5" s="12" customFormat="1" ht="20" customHeight="1">
      <c r="A3977" s="17" t="s">
        <v>4007</v>
      </c>
      <c r="B3977" s="19" t="s">
        <v>847</v>
      </c>
      <c r="C3977" s="19" t="s">
        <v>1553</v>
      </c>
      <c r="D3977" s="19" t="s">
        <v>276</v>
      </c>
      <c r="E3977" s="11" cm="1">
        <f t="array" ref="E3977">IF(C3977="", "", IFERROR(INDEX(工作表2!C:C, MATCH(1, (工作表2!A:A=C3977)*(工作表2!B:B=D3977), 0)),""))</f>
        <v>23</v>
      </c>
    </row>
    <row r="3978" spans="1:5" s="12" customFormat="1" ht="20" customHeight="1">
      <c r="A3978" s="17" t="s">
        <v>4008</v>
      </c>
      <c r="B3978" s="19" t="s">
        <v>847</v>
      </c>
      <c r="C3978" s="19" t="s">
        <v>1553</v>
      </c>
      <c r="D3978" s="19" t="s">
        <v>212</v>
      </c>
      <c r="E3978" s="11" cm="1">
        <f t="array" ref="E3978">IF(C3978="", "", IFERROR(INDEX(工作表2!C:C, MATCH(1, (工作表2!A:A=C3978)*(工作表2!B:B=D3978), 0)),""))</f>
        <v>20</v>
      </c>
    </row>
    <row r="3979" spans="1:5" s="12" customFormat="1" ht="20" customHeight="1">
      <c r="A3979" s="17" t="s">
        <v>4009</v>
      </c>
      <c r="B3979" s="19" t="s">
        <v>847</v>
      </c>
      <c r="C3979" s="19" t="s">
        <v>1553</v>
      </c>
      <c r="D3979" s="19" t="s">
        <v>256</v>
      </c>
      <c r="E3979" s="11" cm="1">
        <f t="array" ref="E3979">IF(C3979="", "", IFERROR(INDEX(工作表2!C:C, MATCH(1, (工作表2!A:A=C3979)*(工作表2!B:B=D3979), 0)),""))</f>
        <v>25</v>
      </c>
    </row>
    <row r="3980" spans="1:5" s="12" customFormat="1" ht="20" customHeight="1">
      <c r="A3980" s="17" t="s">
        <v>4010</v>
      </c>
      <c r="B3980" s="19" t="s">
        <v>847</v>
      </c>
      <c r="C3980" s="19" t="s">
        <v>1553</v>
      </c>
      <c r="D3980" s="19" t="s">
        <v>213</v>
      </c>
      <c r="E3980" s="11" cm="1">
        <f t="array" ref="E3980">IF(C3980="", "", IFERROR(INDEX(工作表2!C:C, MATCH(1, (工作表2!A:A=C3980)*(工作表2!B:B=D3980), 0)),""))</f>
        <v>21</v>
      </c>
    </row>
    <row r="3981" spans="1:5" s="12" customFormat="1" ht="20" customHeight="1">
      <c r="A3981" s="17" t="s">
        <v>4011</v>
      </c>
      <c r="B3981" s="19" t="s">
        <v>847</v>
      </c>
      <c r="C3981" s="19" t="s">
        <v>1553</v>
      </c>
      <c r="D3981" s="19" t="s">
        <v>283</v>
      </c>
      <c r="E3981" s="11" cm="1">
        <f t="array" ref="E3981">IF(C3981="", "", IFERROR(INDEX(工作表2!C:C, MATCH(1, (工作表2!A:A=C3981)*(工作表2!B:B=D3981), 0)),""))</f>
        <v>32</v>
      </c>
    </row>
    <row r="3982" spans="1:5" s="12" customFormat="1" ht="20" customHeight="1">
      <c r="A3982" s="17" t="s">
        <v>4012</v>
      </c>
      <c r="B3982" s="19" t="s">
        <v>847</v>
      </c>
      <c r="C3982" s="19" t="s">
        <v>1553</v>
      </c>
      <c r="D3982" s="19" t="s">
        <v>283</v>
      </c>
      <c r="E3982" s="11" cm="1">
        <f t="array" ref="E3982">IF(C3982="", "", IFERROR(INDEX(工作表2!C:C, MATCH(1, (工作表2!A:A=C3982)*(工作表2!B:B=D3982), 0)),""))</f>
        <v>32</v>
      </c>
    </row>
    <row r="3983" spans="1:5" s="12" customFormat="1" ht="20" customHeight="1">
      <c r="A3983" s="17" t="s">
        <v>4013</v>
      </c>
      <c r="B3983" s="19" t="s">
        <v>847</v>
      </c>
      <c r="C3983" s="19" t="s">
        <v>1553</v>
      </c>
      <c r="D3983" s="19" t="s">
        <v>283</v>
      </c>
      <c r="E3983" s="11" cm="1">
        <f t="array" ref="E3983">IF(C3983="", "", IFERROR(INDEX(工作表2!C:C, MATCH(1, (工作表2!A:A=C3983)*(工作表2!B:B=D3983), 0)),""))</f>
        <v>32</v>
      </c>
    </row>
    <row r="3984" spans="1:5" s="12" customFormat="1" ht="20" customHeight="1">
      <c r="A3984" s="17" t="s">
        <v>4014</v>
      </c>
      <c r="B3984" s="19" t="s">
        <v>847</v>
      </c>
      <c r="C3984" s="19" t="s">
        <v>1553</v>
      </c>
      <c r="D3984" s="19" t="s">
        <v>281</v>
      </c>
      <c r="E3984" s="11" cm="1">
        <f t="array" ref="E3984">IF(C3984="", "", IFERROR(INDEX(工作表2!C:C, MATCH(1, (工作表2!A:A=C3984)*(工作表2!B:B=D3984), 0)),""))</f>
        <v>24</v>
      </c>
    </row>
    <row r="3985" spans="1:5" s="12" customFormat="1" ht="20" customHeight="1">
      <c r="A3985" s="17" t="s">
        <v>4015</v>
      </c>
      <c r="B3985" s="19" t="s">
        <v>847</v>
      </c>
      <c r="C3985" s="19" t="s">
        <v>1553</v>
      </c>
      <c r="D3985" s="19" t="s">
        <v>282</v>
      </c>
      <c r="E3985" s="11" cm="1">
        <f t="array" ref="E3985">IF(C3985="", "", IFERROR(INDEX(工作表2!C:C, MATCH(1, (工作表2!A:A=C3985)*(工作表2!B:B=D3985), 0)),""))</f>
        <v>26</v>
      </c>
    </row>
    <row r="3986" spans="1:5" s="12" customFormat="1" ht="20" customHeight="1">
      <c r="A3986" s="17" t="s">
        <v>4016</v>
      </c>
      <c r="B3986" s="19" t="s">
        <v>847</v>
      </c>
      <c r="C3986" s="19" t="s">
        <v>1553</v>
      </c>
      <c r="D3986" s="19" t="s">
        <v>276</v>
      </c>
      <c r="E3986" s="11" cm="1">
        <f t="array" ref="E3986">IF(C3986="", "", IFERROR(INDEX(工作表2!C:C, MATCH(1, (工作表2!A:A=C3986)*(工作表2!B:B=D3986), 0)),""))</f>
        <v>23</v>
      </c>
    </row>
    <row r="3987" spans="1:5" s="12" customFormat="1" ht="20" customHeight="1">
      <c r="A3987" s="17" t="s">
        <v>4017</v>
      </c>
      <c r="B3987" s="19" t="s">
        <v>847</v>
      </c>
      <c r="C3987" s="19" t="s">
        <v>1553</v>
      </c>
      <c r="D3987" s="19" t="s">
        <v>212</v>
      </c>
      <c r="E3987" s="11" cm="1">
        <f t="array" ref="E3987">IF(C3987="", "", IFERROR(INDEX(工作表2!C:C, MATCH(1, (工作表2!A:A=C3987)*(工作表2!B:B=D3987), 0)),""))</f>
        <v>20</v>
      </c>
    </row>
    <row r="3988" spans="1:5" s="12" customFormat="1" ht="20" customHeight="1">
      <c r="A3988" s="17" t="s">
        <v>4018</v>
      </c>
      <c r="B3988" s="19" t="s">
        <v>847</v>
      </c>
      <c r="C3988" s="19" t="s">
        <v>1553</v>
      </c>
      <c r="D3988" s="19" t="s">
        <v>281</v>
      </c>
      <c r="E3988" s="11" cm="1">
        <f t="array" ref="E3988">IF(C3988="", "", IFERROR(INDEX(工作表2!C:C, MATCH(1, (工作表2!A:A=C3988)*(工作表2!B:B=D3988), 0)),""))</f>
        <v>24</v>
      </c>
    </row>
    <row r="3989" spans="1:5" s="12" customFormat="1" ht="20" customHeight="1">
      <c r="A3989" s="17" t="s">
        <v>4019</v>
      </c>
      <c r="B3989" s="19" t="s">
        <v>847</v>
      </c>
      <c r="C3989" s="19" t="s">
        <v>1553</v>
      </c>
      <c r="D3989" s="19" t="s">
        <v>276</v>
      </c>
      <c r="E3989" s="11" cm="1">
        <f t="array" ref="E3989">IF(C3989="", "", IFERROR(INDEX(工作表2!C:C, MATCH(1, (工作表2!A:A=C3989)*(工作表2!B:B=D3989), 0)),""))</f>
        <v>23</v>
      </c>
    </row>
    <row r="3990" spans="1:5" s="12" customFormat="1" ht="20" customHeight="1">
      <c r="A3990" s="17" t="s">
        <v>4020</v>
      </c>
      <c r="B3990" s="19" t="s">
        <v>847</v>
      </c>
      <c r="C3990" s="19" t="s">
        <v>1553</v>
      </c>
      <c r="D3990" s="19" t="s">
        <v>281</v>
      </c>
      <c r="E3990" s="11" cm="1">
        <f t="array" ref="E3990">IF(C3990="", "", IFERROR(INDEX(工作表2!C:C, MATCH(1, (工作表2!A:A=C3990)*(工作表2!B:B=D3990), 0)),""))</f>
        <v>24</v>
      </c>
    </row>
    <row r="3991" spans="1:5" s="12" customFormat="1" ht="20" customHeight="1">
      <c r="A3991" s="17" t="s">
        <v>4021</v>
      </c>
      <c r="B3991" s="19" t="s">
        <v>847</v>
      </c>
      <c r="C3991" s="19" t="s">
        <v>1553</v>
      </c>
      <c r="D3991" s="19" t="s">
        <v>282</v>
      </c>
      <c r="E3991" s="11" cm="1">
        <f t="array" ref="E3991">IF(C3991="", "", IFERROR(INDEX(工作表2!C:C, MATCH(1, (工作表2!A:A=C3991)*(工作表2!B:B=D3991), 0)),""))</f>
        <v>26</v>
      </c>
    </row>
    <row r="3992" spans="1:5" s="12" customFormat="1" ht="20" customHeight="1">
      <c r="A3992" s="17" t="s">
        <v>4022</v>
      </c>
      <c r="B3992" s="19" t="s">
        <v>847</v>
      </c>
      <c r="C3992" s="19" t="s">
        <v>1553</v>
      </c>
      <c r="D3992" s="19" t="s">
        <v>276</v>
      </c>
      <c r="E3992" s="11" cm="1">
        <f t="array" ref="E3992">IF(C3992="", "", IFERROR(INDEX(工作表2!C:C, MATCH(1, (工作表2!A:A=C3992)*(工作表2!B:B=D3992), 0)),""))</f>
        <v>23</v>
      </c>
    </row>
    <row r="3993" spans="1:5" s="12" customFormat="1" ht="20" customHeight="1">
      <c r="A3993" s="17" t="s">
        <v>4023</v>
      </c>
      <c r="B3993" s="19" t="s">
        <v>847</v>
      </c>
      <c r="C3993" s="19" t="s">
        <v>1553</v>
      </c>
      <c r="D3993" s="19" t="s">
        <v>212</v>
      </c>
      <c r="E3993" s="11" cm="1">
        <f t="array" ref="E3993">IF(C3993="", "", IFERROR(INDEX(工作表2!C:C, MATCH(1, (工作表2!A:A=C3993)*(工作表2!B:B=D3993), 0)),""))</f>
        <v>20</v>
      </c>
    </row>
    <row r="3994" spans="1:5" s="12" customFormat="1" ht="20" customHeight="1">
      <c r="A3994" s="17" t="s">
        <v>4024</v>
      </c>
      <c r="B3994" s="19" t="s">
        <v>847</v>
      </c>
      <c r="C3994" s="19" t="s">
        <v>1553</v>
      </c>
      <c r="D3994" s="19" t="s">
        <v>281</v>
      </c>
      <c r="E3994" s="11" cm="1">
        <f t="array" ref="E3994">IF(C3994="", "", IFERROR(INDEX(工作表2!C:C, MATCH(1, (工作表2!A:A=C3994)*(工作表2!B:B=D3994), 0)),""))</f>
        <v>24</v>
      </c>
    </row>
    <row r="3995" spans="1:5" s="12" customFormat="1" ht="20" customHeight="1">
      <c r="A3995" s="17" t="s">
        <v>4025</v>
      </c>
      <c r="B3995" s="19" t="s">
        <v>847</v>
      </c>
      <c r="C3995" s="19" t="s">
        <v>1553</v>
      </c>
      <c r="D3995" s="19" t="s">
        <v>256</v>
      </c>
      <c r="E3995" s="11" cm="1">
        <f t="array" ref="E3995">IF(C3995="", "", IFERROR(INDEX(工作表2!C:C, MATCH(1, (工作表2!A:A=C3995)*(工作表2!B:B=D3995), 0)),""))</f>
        <v>25</v>
      </c>
    </row>
    <row r="3996" spans="1:5" s="12" customFormat="1" ht="20" customHeight="1">
      <c r="A3996" s="17" t="s">
        <v>4026</v>
      </c>
      <c r="B3996" s="19" t="s">
        <v>847</v>
      </c>
      <c r="C3996" s="19" t="s">
        <v>1553</v>
      </c>
      <c r="D3996" s="19" t="s">
        <v>213</v>
      </c>
      <c r="E3996" s="11" cm="1">
        <f t="array" ref="E3996">IF(C3996="", "", IFERROR(INDEX(工作表2!C:C, MATCH(1, (工作表2!A:A=C3996)*(工作表2!B:B=D3996), 0)),""))</f>
        <v>21</v>
      </c>
    </row>
    <row r="3997" spans="1:5" s="12" customFormat="1" ht="20" customHeight="1">
      <c r="A3997" s="17" t="s">
        <v>4027</v>
      </c>
      <c r="B3997" s="19" t="s">
        <v>847</v>
      </c>
      <c r="C3997" s="19" t="s">
        <v>1553</v>
      </c>
      <c r="D3997" s="19" t="s">
        <v>283</v>
      </c>
      <c r="E3997" s="11" cm="1">
        <f t="array" ref="E3997">IF(C3997="", "", IFERROR(INDEX(工作表2!C:C, MATCH(1, (工作表2!A:A=C3997)*(工作表2!B:B=D3997), 0)),""))</f>
        <v>32</v>
      </c>
    </row>
    <row r="3998" spans="1:5" s="12" customFormat="1" ht="20" customHeight="1">
      <c r="A3998" s="17" t="s">
        <v>4028</v>
      </c>
      <c r="B3998" s="19" t="s">
        <v>847</v>
      </c>
      <c r="C3998" s="19" t="s">
        <v>1553</v>
      </c>
      <c r="D3998" s="19" t="s">
        <v>283</v>
      </c>
      <c r="E3998" s="11" cm="1">
        <f t="array" ref="E3998">IF(C3998="", "", IFERROR(INDEX(工作表2!C:C, MATCH(1, (工作表2!A:A=C3998)*(工作表2!B:B=D3998), 0)),""))</f>
        <v>32</v>
      </c>
    </row>
    <row r="3999" spans="1:5" s="12" customFormat="1" ht="20" customHeight="1">
      <c r="A3999" s="17" t="s">
        <v>4029</v>
      </c>
      <c r="B3999" s="19" t="s">
        <v>847</v>
      </c>
      <c r="C3999" s="19" t="s">
        <v>1553</v>
      </c>
      <c r="D3999" s="19" t="s">
        <v>283</v>
      </c>
      <c r="E3999" s="11" cm="1">
        <f t="array" ref="E3999">IF(C3999="", "", IFERROR(INDEX(工作表2!C:C, MATCH(1, (工作表2!A:A=C3999)*(工作表2!B:B=D3999), 0)),""))</f>
        <v>32</v>
      </c>
    </row>
    <row r="4000" spans="1:5" s="12" customFormat="1" ht="20" customHeight="1">
      <c r="A4000" s="17" t="s">
        <v>4030</v>
      </c>
      <c r="B4000" s="19" t="s">
        <v>847</v>
      </c>
      <c r="C4000" s="19" t="s">
        <v>1553</v>
      </c>
      <c r="D4000" s="19" t="s">
        <v>281</v>
      </c>
      <c r="E4000" s="11" cm="1">
        <f t="array" ref="E4000">IF(C4000="", "", IFERROR(INDEX(工作表2!C:C, MATCH(1, (工作表2!A:A=C4000)*(工作表2!B:B=D4000), 0)),""))</f>
        <v>24</v>
      </c>
    </row>
    <row r="4001" spans="1:5" s="12" customFormat="1" ht="20" customHeight="1">
      <c r="A4001" s="17" t="s">
        <v>4031</v>
      </c>
      <c r="B4001" s="19" t="s">
        <v>847</v>
      </c>
      <c r="C4001" s="19" t="s">
        <v>1553</v>
      </c>
      <c r="D4001" s="19" t="s">
        <v>282</v>
      </c>
      <c r="E4001" s="11" cm="1">
        <f t="array" ref="E4001">IF(C4001="", "", IFERROR(INDEX(工作表2!C:C, MATCH(1, (工作表2!A:A=C4001)*(工作表2!B:B=D4001), 0)),""))</f>
        <v>26</v>
      </c>
    </row>
    <row r="4002" spans="1:5" s="12" customFormat="1" ht="20" customHeight="1">
      <c r="A4002" s="17" t="s">
        <v>4032</v>
      </c>
      <c r="B4002" s="19" t="s">
        <v>847</v>
      </c>
      <c r="C4002" s="19" t="s">
        <v>1553</v>
      </c>
      <c r="D4002" s="19" t="s">
        <v>276</v>
      </c>
      <c r="E4002" s="11" cm="1">
        <f t="array" ref="E4002">IF(C4002="", "", IFERROR(INDEX(工作表2!C:C, MATCH(1, (工作表2!A:A=C4002)*(工作表2!B:B=D4002), 0)),""))</f>
        <v>23</v>
      </c>
    </row>
    <row r="4003" spans="1:5" s="12" customFormat="1" ht="20" customHeight="1">
      <c r="A4003" s="17" t="s">
        <v>4033</v>
      </c>
      <c r="B4003" s="19" t="s">
        <v>847</v>
      </c>
      <c r="C4003" s="19" t="s">
        <v>1553</v>
      </c>
      <c r="D4003" s="19" t="s">
        <v>212</v>
      </c>
      <c r="E4003" s="11" cm="1">
        <f t="array" ref="E4003">IF(C4003="", "", IFERROR(INDEX(工作表2!C:C, MATCH(1, (工作表2!A:A=C4003)*(工作表2!B:B=D4003), 0)),""))</f>
        <v>20</v>
      </c>
    </row>
    <row r="4004" spans="1:5" s="12" customFormat="1" ht="20" customHeight="1">
      <c r="A4004" s="17" t="s">
        <v>4034</v>
      </c>
      <c r="B4004" s="19" t="s">
        <v>847</v>
      </c>
      <c r="C4004" s="19" t="s">
        <v>1553</v>
      </c>
      <c r="D4004" s="19" t="s">
        <v>283</v>
      </c>
      <c r="E4004" s="11" cm="1">
        <f t="array" ref="E4004">IF(C4004="", "", IFERROR(INDEX(工作表2!C:C, MATCH(1, (工作表2!A:A=C4004)*(工作表2!B:B=D4004), 0)),""))</f>
        <v>32</v>
      </c>
    </row>
    <row r="4005" spans="1:5" s="12" customFormat="1" ht="20" customHeight="1">
      <c r="A4005" s="17" t="s">
        <v>4035</v>
      </c>
      <c r="B4005" s="19" t="s">
        <v>847</v>
      </c>
      <c r="C4005" s="19" t="s">
        <v>1553</v>
      </c>
      <c r="D4005" s="19" t="s">
        <v>282</v>
      </c>
      <c r="E4005" s="11" cm="1">
        <f t="array" ref="E4005">IF(C4005="", "", IFERROR(INDEX(工作表2!C:C, MATCH(1, (工作表2!A:A=C4005)*(工作表2!B:B=D4005), 0)),""))</f>
        <v>26</v>
      </c>
    </row>
    <row r="4006" spans="1:5" s="12" customFormat="1" ht="20" customHeight="1">
      <c r="A4006" s="17" t="s">
        <v>4036</v>
      </c>
      <c r="B4006" s="19" t="s">
        <v>847</v>
      </c>
      <c r="C4006" s="19" t="s">
        <v>1553</v>
      </c>
      <c r="D4006" s="19" t="s">
        <v>281</v>
      </c>
      <c r="E4006" s="11" cm="1">
        <f t="array" ref="E4006">IF(C4006="", "", IFERROR(INDEX(工作表2!C:C, MATCH(1, (工作表2!A:A=C4006)*(工作表2!B:B=D4006), 0)),""))</f>
        <v>24</v>
      </c>
    </row>
    <row r="4007" spans="1:5" s="12" customFormat="1" ht="20" customHeight="1">
      <c r="A4007" s="17" t="s">
        <v>4037</v>
      </c>
      <c r="B4007" s="19" t="s">
        <v>847</v>
      </c>
      <c r="C4007" s="19" t="s">
        <v>1553</v>
      </c>
      <c r="D4007" s="19" t="s">
        <v>276</v>
      </c>
      <c r="E4007" s="11" cm="1">
        <f t="array" ref="E4007">IF(C4007="", "", IFERROR(INDEX(工作表2!C:C, MATCH(1, (工作表2!A:A=C4007)*(工作表2!B:B=D4007), 0)),""))</f>
        <v>23</v>
      </c>
    </row>
    <row r="4008" spans="1:5" s="12" customFormat="1" ht="20" customHeight="1">
      <c r="A4008" s="17" t="s">
        <v>4038</v>
      </c>
      <c r="B4008" s="19" t="s">
        <v>847</v>
      </c>
      <c r="C4008" s="19" t="s">
        <v>1553</v>
      </c>
      <c r="D4008" s="19" t="s">
        <v>212</v>
      </c>
      <c r="E4008" s="11" cm="1">
        <f t="array" ref="E4008">IF(C4008="", "", IFERROR(INDEX(工作表2!C:C, MATCH(1, (工作表2!A:A=C4008)*(工作表2!B:B=D4008), 0)),""))</f>
        <v>20</v>
      </c>
    </row>
    <row r="4009" spans="1:5" s="12" customFormat="1" ht="20" customHeight="1">
      <c r="A4009" s="17" t="s">
        <v>4039</v>
      </c>
      <c r="B4009" s="19" t="s">
        <v>847</v>
      </c>
      <c r="C4009" s="19" t="s">
        <v>1553</v>
      </c>
      <c r="D4009" s="19" t="s">
        <v>256</v>
      </c>
      <c r="E4009" s="11" cm="1">
        <f t="array" ref="E4009">IF(C4009="", "", IFERROR(INDEX(工作表2!C:C, MATCH(1, (工作表2!A:A=C4009)*(工作表2!B:B=D4009), 0)),""))</f>
        <v>25</v>
      </c>
    </row>
    <row r="4010" spans="1:5" s="12" customFormat="1" ht="20" customHeight="1">
      <c r="A4010" s="17" t="s">
        <v>4040</v>
      </c>
      <c r="B4010" s="19" t="s">
        <v>847</v>
      </c>
      <c r="C4010" s="19" t="s">
        <v>1553</v>
      </c>
      <c r="D4010" s="19" t="s">
        <v>213</v>
      </c>
      <c r="E4010" s="11" cm="1">
        <f t="array" ref="E4010">IF(C4010="", "", IFERROR(INDEX(工作表2!C:C, MATCH(1, (工作表2!A:A=C4010)*(工作表2!B:B=D4010), 0)),""))</f>
        <v>21</v>
      </c>
    </row>
    <row r="4011" spans="1:5" s="12" customFormat="1" ht="20" customHeight="1">
      <c r="A4011" s="17" t="s">
        <v>4041</v>
      </c>
      <c r="B4011" s="19" t="s">
        <v>847</v>
      </c>
      <c r="C4011" s="19" t="s">
        <v>1553</v>
      </c>
      <c r="D4011" s="19" t="s">
        <v>283</v>
      </c>
      <c r="E4011" s="11" cm="1">
        <f t="array" ref="E4011">IF(C4011="", "", IFERROR(INDEX(工作表2!C:C, MATCH(1, (工作表2!A:A=C4011)*(工作表2!B:B=D4011), 0)),""))</f>
        <v>32</v>
      </c>
    </row>
    <row r="4012" spans="1:5" s="12" customFormat="1" ht="20" customHeight="1">
      <c r="A4012" s="17" t="s">
        <v>4042</v>
      </c>
      <c r="B4012" s="19" t="s">
        <v>847</v>
      </c>
      <c r="C4012" s="19" t="s">
        <v>1553</v>
      </c>
      <c r="D4012" s="19" t="s">
        <v>283</v>
      </c>
      <c r="E4012" s="11" cm="1">
        <f t="array" ref="E4012">IF(C4012="", "", IFERROR(INDEX(工作表2!C:C, MATCH(1, (工作表2!A:A=C4012)*(工作表2!B:B=D4012), 0)),""))</f>
        <v>32</v>
      </c>
    </row>
    <row r="4013" spans="1:5" s="12" customFormat="1" ht="20" customHeight="1">
      <c r="A4013" s="17" t="s">
        <v>4043</v>
      </c>
      <c r="B4013" s="19" t="s">
        <v>847</v>
      </c>
      <c r="C4013" s="19" t="s">
        <v>1553</v>
      </c>
      <c r="D4013" s="19" t="s">
        <v>283</v>
      </c>
      <c r="E4013" s="11" cm="1">
        <f t="array" ref="E4013">IF(C4013="", "", IFERROR(INDEX(工作表2!C:C, MATCH(1, (工作表2!A:A=C4013)*(工作表2!B:B=D4013), 0)),""))</f>
        <v>32</v>
      </c>
    </row>
    <row r="4014" spans="1:5" s="12" customFormat="1" ht="20" customHeight="1">
      <c r="A4014" s="17" t="s">
        <v>4044</v>
      </c>
      <c r="B4014" s="19" t="s">
        <v>847</v>
      </c>
      <c r="C4014" s="19" t="s">
        <v>1553</v>
      </c>
      <c r="D4014" s="19" t="s">
        <v>281</v>
      </c>
      <c r="E4014" s="11" cm="1">
        <f t="array" ref="E4014">IF(C4014="", "", IFERROR(INDEX(工作表2!C:C, MATCH(1, (工作表2!A:A=C4014)*(工作表2!B:B=D4014), 0)),""))</f>
        <v>24</v>
      </c>
    </row>
    <row r="4015" spans="1:5" s="12" customFormat="1" ht="20" customHeight="1">
      <c r="A4015" s="17" t="s">
        <v>4045</v>
      </c>
      <c r="B4015" s="19" t="s">
        <v>847</v>
      </c>
      <c r="C4015" s="19" t="s">
        <v>1553</v>
      </c>
      <c r="D4015" s="19" t="s">
        <v>276</v>
      </c>
      <c r="E4015" s="11" cm="1">
        <f t="array" ref="E4015">IF(C4015="", "", IFERROR(INDEX(工作表2!C:C, MATCH(1, (工作表2!A:A=C4015)*(工作表2!B:B=D4015), 0)),""))</f>
        <v>23</v>
      </c>
    </row>
    <row r="4016" spans="1:5" s="12" customFormat="1" ht="20" customHeight="1">
      <c r="A4016" s="17" t="s">
        <v>4046</v>
      </c>
      <c r="B4016" s="19" t="s">
        <v>847</v>
      </c>
      <c r="C4016" s="19" t="s">
        <v>1553</v>
      </c>
      <c r="D4016" s="19" t="s">
        <v>212</v>
      </c>
      <c r="E4016" s="11" cm="1">
        <f t="array" ref="E4016">IF(C4016="", "", IFERROR(INDEX(工作表2!C:C, MATCH(1, (工作表2!A:A=C4016)*(工作表2!B:B=D4016), 0)),""))</f>
        <v>20</v>
      </c>
    </row>
    <row r="4017" spans="1:5" s="12" customFormat="1" ht="20" customHeight="1">
      <c r="A4017" s="17" t="s">
        <v>4047</v>
      </c>
      <c r="B4017" s="19" t="s">
        <v>847</v>
      </c>
      <c r="C4017" s="19" t="s">
        <v>1553</v>
      </c>
      <c r="D4017" s="19" t="s">
        <v>281</v>
      </c>
      <c r="E4017" s="11" cm="1">
        <f t="array" ref="E4017">IF(C4017="", "", IFERROR(INDEX(工作表2!C:C, MATCH(1, (工作表2!A:A=C4017)*(工作表2!B:B=D4017), 0)),""))</f>
        <v>24</v>
      </c>
    </row>
    <row r="4018" spans="1:5" s="12" customFormat="1" ht="20" customHeight="1">
      <c r="A4018" s="17" t="s">
        <v>4048</v>
      </c>
      <c r="B4018" s="19" t="s">
        <v>847</v>
      </c>
      <c r="C4018" s="19" t="s">
        <v>1553</v>
      </c>
      <c r="D4018" s="19" t="s">
        <v>282</v>
      </c>
      <c r="E4018" s="11" cm="1">
        <f t="array" ref="E4018">IF(C4018="", "", IFERROR(INDEX(工作表2!C:C, MATCH(1, (工作表2!A:A=C4018)*(工作表2!B:B=D4018), 0)),""))</f>
        <v>26</v>
      </c>
    </row>
    <row r="4019" spans="1:5" s="12" customFormat="1" ht="20" customHeight="1">
      <c r="A4019" s="24" t="s">
        <v>4049</v>
      </c>
      <c r="B4019" s="19" t="s">
        <v>847</v>
      </c>
      <c r="C4019" s="19" t="s">
        <v>1553</v>
      </c>
      <c r="D4019" s="19" t="s">
        <v>276</v>
      </c>
      <c r="E4019" s="11" cm="1">
        <f t="array" ref="E4019">IF(C4019="", "", IFERROR(INDEX(工作表2!C:C, MATCH(1, (工作表2!A:A=C4019)*(工作表2!B:B=D4019), 0)),""))</f>
        <v>23</v>
      </c>
    </row>
    <row r="4020" spans="1:5" s="12" customFormat="1" ht="20" customHeight="1">
      <c r="A4020" s="24" t="s">
        <v>4050</v>
      </c>
      <c r="B4020" s="19" t="s">
        <v>847</v>
      </c>
      <c r="C4020" s="19" t="s">
        <v>1553</v>
      </c>
      <c r="D4020" s="19" t="s">
        <v>212</v>
      </c>
      <c r="E4020" s="11" cm="1">
        <f t="array" ref="E4020">IF(C4020="", "", IFERROR(INDEX(工作表2!C:C, MATCH(1, (工作表2!A:A=C4020)*(工作表2!B:B=D4020), 0)),""))</f>
        <v>20</v>
      </c>
    </row>
    <row r="4021" spans="1:5" s="12" customFormat="1" ht="20" customHeight="1">
      <c r="A4021" s="24" t="s">
        <v>4051</v>
      </c>
      <c r="B4021" s="19" t="s">
        <v>847</v>
      </c>
      <c r="C4021" s="19" t="s">
        <v>1553</v>
      </c>
      <c r="D4021" s="19" t="s">
        <v>281</v>
      </c>
      <c r="E4021" s="11" cm="1">
        <f t="array" ref="E4021">IF(C4021="", "", IFERROR(INDEX(工作表2!C:C, MATCH(1, (工作表2!A:A=C4021)*(工作表2!B:B=D4021), 0)),""))</f>
        <v>24</v>
      </c>
    </row>
    <row r="4022" spans="1:5" s="12" customFormat="1" ht="20" customHeight="1">
      <c r="A4022" s="25" t="s">
        <v>4052</v>
      </c>
      <c r="B4022" s="26" t="s">
        <v>847</v>
      </c>
      <c r="C4022" s="26" t="s">
        <v>1553</v>
      </c>
      <c r="D4022" s="26" t="s">
        <v>282</v>
      </c>
      <c r="E4022" s="11" cm="1">
        <f t="array" ref="E4022">IF(C4022="", "", IFERROR(INDEX(工作表2!C:C, MATCH(1, (工作表2!A:A=C4022)*(工作表2!B:B=D4022), 0)),""))</f>
        <v>26</v>
      </c>
    </row>
    <row r="4023" spans="1:5" s="12" customFormat="1" ht="20" customHeight="1">
      <c r="A4023" s="25" t="s">
        <v>4053</v>
      </c>
      <c r="B4023" s="26" t="s">
        <v>847</v>
      </c>
      <c r="C4023" s="26" t="s">
        <v>1553</v>
      </c>
      <c r="D4023" s="26" t="s">
        <v>276</v>
      </c>
      <c r="E4023" s="11" cm="1">
        <f t="array" ref="E4023">IF(C4023="", "", IFERROR(INDEX(工作表2!C:C, MATCH(1, (工作表2!A:A=C4023)*(工作表2!B:B=D4023), 0)),""))</f>
        <v>23</v>
      </c>
    </row>
    <row r="4024" spans="1:5" s="12" customFormat="1" ht="20" customHeight="1">
      <c r="A4024" s="25" t="s">
        <v>4054</v>
      </c>
      <c r="B4024" s="26" t="s">
        <v>847</v>
      </c>
      <c r="C4024" s="26" t="s">
        <v>1553</v>
      </c>
      <c r="D4024" s="26" t="s">
        <v>212</v>
      </c>
      <c r="E4024" s="11" cm="1">
        <f t="array" ref="E4024">IF(C4024="", "", IFERROR(INDEX(工作表2!C:C, MATCH(1, (工作表2!A:A=C4024)*(工作表2!B:B=D4024), 0)),""))</f>
        <v>20</v>
      </c>
    </row>
    <row r="4025" spans="1:5" s="12" customFormat="1" ht="20" customHeight="1">
      <c r="A4025" s="25" t="s">
        <v>4055</v>
      </c>
      <c r="B4025" s="26" t="s">
        <v>847</v>
      </c>
      <c r="C4025" s="26" t="s">
        <v>1553</v>
      </c>
      <c r="D4025" s="26" t="s">
        <v>276</v>
      </c>
      <c r="E4025" s="11" cm="1">
        <f t="array" ref="E4025">IF(C4025="", "", IFERROR(INDEX(工作表2!C:C, MATCH(1, (工作表2!A:A=C4025)*(工作表2!B:B=D4025), 0)),""))</f>
        <v>23</v>
      </c>
    </row>
    <row r="4026" spans="1:5" s="12" customFormat="1" ht="20" customHeight="1">
      <c r="A4026" s="25" t="s">
        <v>4056</v>
      </c>
      <c r="B4026" s="26" t="s">
        <v>847</v>
      </c>
      <c r="C4026" s="26" t="s">
        <v>1553</v>
      </c>
      <c r="D4026" s="26" t="s">
        <v>212</v>
      </c>
      <c r="E4026" s="11" cm="1">
        <f t="array" ref="E4026">IF(C4026="", "", IFERROR(INDEX(工作表2!C:C, MATCH(1, (工作表2!A:A=C4026)*(工作表2!B:B=D4026), 0)),""))</f>
        <v>20</v>
      </c>
    </row>
    <row r="4027" spans="1:5" s="12" customFormat="1" ht="20" customHeight="1">
      <c r="A4027" s="25" t="s">
        <v>4057</v>
      </c>
      <c r="B4027" s="26" t="s">
        <v>847</v>
      </c>
      <c r="C4027" s="26" t="s">
        <v>1553</v>
      </c>
      <c r="D4027" s="26" t="s">
        <v>256</v>
      </c>
      <c r="E4027" s="11" cm="1">
        <f t="array" ref="E4027">IF(C4027="", "", IFERROR(INDEX(工作表2!C:C, MATCH(1, (工作表2!A:A=C4027)*(工作表2!B:B=D4027), 0)),""))</f>
        <v>25</v>
      </c>
    </row>
    <row r="4028" spans="1:5" s="12" customFormat="1" ht="20" customHeight="1">
      <c r="A4028" s="25" t="s">
        <v>4058</v>
      </c>
      <c r="B4028" s="26" t="s">
        <v>847</v>
      </c>
      <c r="C4028" s="26" t="s">
        <v>1553</v>
      </c>
      <c r="D4028" s="26" t="s">
        <v>213</v>
      </c>
      <c r="E4028" s="11" cm="1">
        <f t="array" ref="E4028">IF(C4028="", "", IFERROR(INDEX(工作表2!C:C, MATCH(1, (工作表2!A:A=C4028)*(工作表2!B:B=D4028), 0)),""))</f>
        <v>21</v>
      </c>
    </row>
    <row r="4029" spans="1:5" s="12" customFormat="1" ht="20" customHeight="1">
      <c r="A4029" s="25" t="s">
        <v>4059</v>
      </c>
      <c r="B4029" s="26" t="s">
        <v>847</v>
      </c>
      <c r="C4029" s="26" t="s">
        <v>1553</v>
      </c>
      <c r="D4029" s="26" t="s">
        <v>283</v>
      </c>
      <c r="E4029" s="11" cm="1">
        <f t="array" ref="E4029">IF(C4029="", "", IFERROR(INDEX(工作表2!C:C, MATCH(1, (工作表2!A:A=C4029)*(工作表2!B:B=D4029), 0)),""))</f>
        <v>32</v>
      </c>
    </row>
    <row r="4030" spans="1:5" s="12" customFormat="1" ht="20" customHeight="1">
      <c r="A4030" s="25" t="s">
        <v>4060</v>
      </c>
      <c r="B4030" s="26" t="s">
        <v>847</v>
      </c>
      <c r="C4030" s="26" t="s">
        <v>1553</v>
      </c>
      <c r="D4030" s="26" t="s">
        <v>283</v>
      </c>
      <c r="E4030" s="11" cm="1">
        <f t="array" ref="E4030">IF(C4030="", "", IFERROR(INDEX(工作表2!C:C, MATCH(1, (工作表2!A:A=C4030)*(工作表2!B:B=D4030), 0)),""))</f>
        <v>32</v>
      </c>
    </row>
    <row r="4031" spans="1:5" s="12" customFormat="1" ht="20" customHeight="1">
      <c r="A4031" s="17" t="s">
        <v>4061</v>
      </c>
      <c r="B4031" s="19" t="s">
        <v>847</v>
      </c>
      <c r="C4031" s="19" t="s">
        <v>1553</v>
      </c>
      <c r="D4031" s="19" t="s">
        <v>283</v>
      </c>
      <c r="E4031" s="11" cm="1">
        <f t="array" ref="E4031">IF(C4031="", "", IFERROR(INDEX(工作表2!C:C, MATCH(1, (工作表2!A:A=C4031)*(工作表2!B:B=D4031), 0)),""))</f>
        <v>32</v>
      </c>
    </row>
    <row r="4032" spans="1:5" s="12" customFormat="1" ht="20" customHeight="1">
      <c r="A4032" s="17" t="s">
        <v>4062</v>
      </c>
      <c r="B4032" s="19" t="s">
        <v>847</v>
      </c>
      <c r="C4032" s="19" t="s">
        <v>1553</v>
      </c>
      <c r="D4032" s="19" t="s">
        <v>281</v>
      </c>
      <c r="E4032" s="11" cm="1">
        <f t="array" ref="E4032">IF(C4032="", "", IFERROR(INDEX(工作表2!C:C, MATCH(1, (工作表2!A:A=C4032)*(工作表2!B:B=D4032), 0)),""))</f>
        <v>24</v>
      </c>
    </row>
    <row r="4033" spans="1:5" s="12" customFormat="1" ht="20" customHeight="1">
      <c r="A4033" s="17" t="s">
        <v>4063</v>
      </c>
      <c r="B4033" s="19" t="s">
        <v>847</v>
      </c>
      <c r="C4033" s="19" t="s">
        <v>1553</v>
      </c>
      <c r="D4033" s="19" t="s">
        <v>276</v>
      </c>
      <c r="E4033" s="11" cm="1">
        <f t="array" ref="E4033">IF(C4033="", "", IFERROR(INDEX(工作表2!C:C, MATCH(1, (工作表2!A:A=C4033)*(工作表2!B:B=D4033), 0)),""))</f>
        <v>23</v>
      </c>
    </row>
    <row r="4034" spans="1:5" s="12" customFormat="1" ht="20" customHeight="1">
      <c r="A4034" s="17" t="s">
        <v>4064</v>
      </c>
      <c r="B4034" s="19" t="s">
        <v>847</v>
      </c>
      <c r="C4034" s="19" t="s">
        <v>1553</v>
      </c>
      <c r="D4034" s="19" t="s">
        <v>212</v>
      </c>
      <c r="E4034" s="11" cm="1">
        <f t="array" ref="E4034">IF(C4034="", "", IFERROR(INDEX(工作表2!C:C, MATCH(1, (工作表2!A:A=C4034)*(工作表2!B:B=D4034), 0)),""))</f>
        <v>20</v>
      </c>
    </row>
    <row r="4035" spans="1:5" s="12" customFormat="1" ht="20" customHeight="1">
      <c r="A4035" s="17" t="s">
        <v>4065</v>
      </c>
      <c r="B4035" s="19" t="s">
        <v>847</v>
      </c>
      <c r="C4035" s="19" t="s">
        <v>1553</v>
      </c>
      <c r="D4035" s="19" t="s">
        <v>256</v>
      </c>
      <c r="E4035" s="11" cm="1">
        <f t="array" ref="E4035">IF(C4035="", "", IFERROR(INDEX(工作表2!C:C, MATCH(1, (工作表2!A:A=C4035)*(工作表2!B:B=D4035), 0)),""))</f>
        <v>25</v>
      </c>
    </row>
    <row r="4036" spans="1:5" s="12" customFormat="1" ht="20" customHeight="1">
      <c r="A4036" s="17" t="s">
        <v>4066</v>
      </c>
      <c r="B4036" s="19" t="s">
        <v>847</v>
      </c>
      <c r="C4036" s="19" t="s">
        <v>1553</v>
      </c>
      <c r="D4036" s="19" t="s">
        <v>213</v>
      </c>
      <c r="E4036" s="11" cm="1">
        <f t="array" ref="E4036">IF(C4036="", "", IFERROR(INDEX(工作表2!C:C, MATCH(1, (工作表2!A:A=C4036)*(工作表2!B:B=D4036), 0)),""))</f>
        <v>21</v>
      </c>
    </row>
    <row r="4037" spans="1:5" s="12" customFormat="1" ht="20" customHeight="1">
      <c r="A4037" s="17" t="s">
        <v>4067</v>
      </c>
      <c r="B4037" s="19" t="s">
        <v>847</v>
      </c>
      <c r="C4037" s="19" t="s">
        <v>1553</v>
      </c>
      <c r="D4037" s="19" t="s">
        <v>283</v>
      </c>
      <c r="E4037" s="11" cm="1">
        <f t="array" ref="E4037">IF(C4037="", "", IFERROR(INDEX(工作表2!C:C, MATCH(1, (工作表2!A:A=C4037)*(工作表2!B:B=D4037), 0)),""))</f>
        <v>32</v>
      </c>
    </row>
    <row r="4038" spans="1:5" s="12" customFormat="1" ht="20" customHeight="1">
      <c r="A4038" s="17" t="s">
        <v>4068</v>
      </c>
      <c r="B4038" s="19" t="s">
        <v>847</v>
      </c>
      <c r="C4038" s="19" t="s">
        <v>1553</v>
      </c>
      <c r="D4038" s="19" t="s">
        <v>283</v>
      </c>
      <c r="E4038" s="11" cm="1">
        <f t="array" ref="E4038">IF(C4038="", "", IFERROR(INDEX(工作表2!C:C, MATCH(1, (工作表2!A:A=C4038)*(工作表2!B:B=D4038), 0)),""))</f>
        <v>32</v>
      </c>
    </row>
    <row r="4039" spans="1:5" s="12" customFormat="1" ht="20" customHeight="1">
      <c r="A4039" s="17" t="s">
        <v>4069</v>
      </c>
      <c r="B4039" s="19" t="s">
        <v>847</v>
      </c>
      <c r="C4039" s="19" t="s">
        <v>1553</v>
      </c>
      <c r="D4039" s="19" t="s">
        <v>283</v>
      </c>
      <c r="E4039" s="11" cm="1">
        <f t="array" ref="E4039">IF(C4039="", "", IFERROR(INDEX(工作表2!C:C, MATCH(1, (工作表2!A:A=C4039)*(工作表2!B:B=D4039), 0)),""))</f>
        <v>32</v>
      </c>
    </row>
    <row r="4040" spans="1:5" s="12" customFormat="1" ht="20" customHeight="1">
      <c r="A4040" s="17" t="s">
        <v>4070</v>
      </c>
      <c r="B4040" s="19" t="s">
        <v>847</v>
      </c>
      <c r="C4040" s="19" t="s">
        <v>1553</v>
      </c>
      <c r="D4040" s="19" t="s">
        <v>281</v>
      </c>
      <c r="E4040" s="11" cm="1">
        <f t="array" ref="E4040">IF(C4040="", "", IFERROR(INDEX(工作表2!C:C, MATCH(1, (工作表2!A:A=C4040)*(工作表2!B:B=D4040), 0)),""))</f>
        <v>24</v>
      </c>
    </row>
    <row r="4041" spans="1:5" s="12" customFormat="1" ht="20" customHeight="1">
      <c r="A4041" s="17" t="s">
        <v>4071</v>
      </c>
      <c r="B4041" s="19" t="s">
        <v>847</v>
      </c>
      <c r="C4041" s="19" t="s">
        <v>1553</v>
      </c>
      <c r="D4041" s="19" t="s">
        <v>276</v>
      </c>
      <c r="E4041" s="11" cm="1">
        <f t="array" ref="E4041">IF(C4041="", "", IFERROR(INDEX(工作表2!C:C, MATCH(1, (工作表2!A:A=C4041)*(工作表2!B:B=D4041), 0)),""))</f>
        <v>23</v>
      </c>
    </row>
    <row r="4042" spans="1:5" s="12" customFormat="1" ht="20" customHeight="1">
      <c r="A4042" s="17" t="s">
        <v>4072</v>
      </c>
      <c r="B4042" s="19" t="s">
        <v>847</v>
      </c>
      <c r="C4042" s="19" t="s">
        <v>1553</v>
      </c>
      <c r="D4042" s="19" t="s">
        <v>212</v>
      </c>
      <c r="E4042" s="11" cm="1">
        <f t="array" ref="E4042">IF(C4042="", "", IFERROR(INDEX(工作表2!C:C, MATCH(1, (工作表2!A:A=C4042)*(工作表2!B:B=D4042), 0)),""))</f>
        <v>20</v>
      </c>
    </row>
    <row r="4043" spans="1:5" s="12" customFormat="1" ht="20" customHeight="1">
      <c r="A4043" s="17" t="s">
        <v>4073</v>
      </c>
      <c r="B4043" s="19" t="s">
        <v>847</v>
      </c>
      <c r="C4043" s="19" t="s">
        <v>1553</v>
      </c>
      <c r="D4043" s="19" t="s">
        <v>256</v>
      </c>
      <c r="E4043" s="11" cm="1">
        <f t="array" ref="E4043">IF(C4043="", "", IFERROR(INDEX(工作表2!C:C, MATCH(1, (工作表2!A:A=C4043)*(工作表2!B:B=D4043), 0)),""))</f>
        <v>25</v>
      </c>
    </row>
    <row r="4044" spans="1:5" s="12" customFormat="1" ht="20" customHeight="1">
      <c r="A4044" s="17" t="s">
        <v>4074</v>
      </c>
      <c r="B4044" s="19" t="s">
        <v>847</v>
      </c>
      <c r="C4044" s="19" t="s">
        <v>1553</v>
      </c>
      <c r="D4044" s="19" t="s">
        <v>213</v>
      </c>
      <c r="E4044" s="11" cm="1">
        <f t="array" ref="E4044">IF(C4044="", "", IFERROR(INDEX(工作表2!C:C, MATCH(1, (工作表2!A:A=C4044)*(工作表2!B:B=D4044), 0)),""))</f>
        <v>21</v>
      </c>
    </row>
    <row r="4045" spans="1:5" s="12" customFormat="1" ht="20" customHeight="1">
      <c r="A4045" s="17" t="s">
        <v>4075</v>
      </c>
      <c r="B4045" s="19" t="s">
        <v>847</v>
      </c>
      <c r="C4045" s="19" t="s">
        <v>1553</v>
      </c>
      <c r="D4045" s="19" t="s">
        <v>283</v>
      </c>
      <c r="E4045" s="11" cm="1">
        <f t="array" ref="E4045">IF(C4045="", "", IFERROR(INDEX(工作表2!C:C, MATCH(1, (工作表2!A:A=C4045)*(工作表2!B:B=D4045), 0)),""))</f>
        <v>32</v>
      </c>
    </row>
    <row r="4046" spans="1:5" s="12" customFormat="1" ht="20" customHeight="1">
      <c r="A4046" s="17" t="s">
        <v>4076</v>
      </c>
      <c r="B4046" s="19" t="s">
        <v>847</v>
      </c>
      <c r="C4046" s="19" t="s">
        <v>1553</v>
      </c>
      <c r="D4046" s="19" t="s">
        <v>283</v>
      </c>
      <c r="E4046" s="11" cm="1">
        <f t="array" ref="E4046">IF(C4046="", "", IFERROR(INDEX(工作表2!C:C, MATCH(1, (工作表2!A:A=C4046)*(工作表2!B:B=D4046), 0)),""))</f>
        <v>32</v>
      </c>
    </row>
    <row r="4047" spans="1:5" s="12" customFormat="1" ht="20" customHeight="1">
      <c r="A4047" s="17" t="s">
        <v>4077</v>
      </c>
      <c r="B4047" s="19" t="s">
        <v>847</v>
      </c>
      <c r="C4047" s="19" t="s">
        <v>1553</v>
      </c>
      <c r="D4047" s="19" t="s">
        <v>283</v>
      </c>
      <c r="E4047" s="11" cm="1">
        <f t="array" ref="E4047">IF(C4047="", "", IFERROR(INDEX(工作表2!C:C, MATCH(1, (工作表2!A:A=C4047)*(工作表2!B:B=D4047), 0)),""))</f>
        <v>32</v>
      </c>
    </row>
    <row r="4048" spans="1:5" s="12" customFormat="1" ht="20" customHeight="1">
      <c r="A4048" s="17" t="s">
        <v>4078</v>
      </c>
      <c r="B4048" s="19" t="s">
        <v>847</v>
      </c>
      <c r="C4048" s="19" t="s">
        <v>1553</v>
      </c>
      <c r="D4048" s="19" t="s">
        <v>281</v>
      </c>
      <c r="E4048" s="11" cm="1">
        <f t="array" ref="E4048">IF(C4048="", "", IFERROR(INDEX(工作表2!C:C, MATCH(1, (工作表2!A:A=C4048)*(工作表2!B:B=D4048), 0)),""))</f>
        <v>24</v>
      </c>
    </row>
    <row r="4049" spans="1:5" s="12" customFormat="1" ht="20" customHeight="1">
      <c r="A4049" s="17" t="s">
        <v>4079</v>
      </c>
      <c r="B4049" s="19" t="s">
        <v>847</v>
      </c>
      <c r="C4049" s="19" t="s">
        <v>1553</v>
      </c>
      <c r="D4049" s="19" t="s">
        <v>282</v>
      </c>
      <c r="E4049" s="11" cm="1">
        <f t="array" ref="E4049">IF(C4049="", "", IFERROR(INDEX(工作表2!C:C, MATCH(1, (工作表2!A:A=C4049)*(工作表2!B:B=D4049), 0)),""))</f>
        <v>26</v>
      </c>
    </row>
    <row r="4050" spans="1:5" s="12" customFormat="1" ht="20" customHeight="1">
      <c r="A4050" s="17" t="s">
        <v>4080</v>
      </c>
      <c r="B4050" s="19" t="s">
        <v>847</v>
      </c>
      <c r="C4050" s="19" t="s">
        <v>1553</v>
      </c>
      <c r="D4050" s="19" t="s">
        <v>276</v>
      </c>
      <c r="E4050" s="11" cm="1">
        <f t="array" ref="E4050">IF(C4050="", "", IFERROR(INDEX(工作表2!C:C, MATCH(1, (工作表2!A:A=C4050)*(工作表2!B:B=D4050), 0)),""))</f>
        <v>23</v>
      </c>
    </row>
    <row r="4051" spans="1:5" s="12" customFormat="1" ht="20" customHeight="1">
      <c r="A4051" s="17" t="s">
        <v>4081</v>
      </c>
      <c r="B4051" s="19" t="s">
        <v>847</v>
      </c>
      <c r="C4051" s="19" t="s">
        <v>1553</v>
      </c>
      <c r="D4051" s="19" t="s">
        <v>212</v>
      </c>
      <c r="E4051" s="11" cm="1">
        <f t="array" ref="E4051">IF(C4051="", "", IFERROR(INDEX(工作表2!C:C, MATCH(1, (工作表2!A:A=C4051)*(工作表2!B:B=D4051), 0)),""))</f>
        <v>20</v>
      </c>
    </row>
    <row r="4052" spans="1:5" s="12" customFormat="1" ht="20" customHeight="1">
      <c r="A4052" s="17" t="s">
        <v>4082</v>
      </c>
      <c r="B4052" s="19" t="s">
        <v>847</v>
      </c>
      <c r="C4052" s="19" t="s">
        <v>1553</v>
      </c>
      <c r="D4052" s="19" t="s">
        <v>256</v>
      </c>
      <c r="E4052" s="11" cm="1">
        <f t="array" ref="E4052">IF(C4052="", "", IFERROR(INDEX(工作表2!C:C, MATCH(1, (工作表2!A:A=C4052)*(工作表2!B:B=D4052), 0)),""))</f>
        <v>25</v>
      </c>
    </row>
    <row r="4053" spans="1:5" s="12" customFormat="1" ht="20" customHeight="1">
      <c r="A4053" s="17" t="s">
        <v>4083</v>
      </c>
      <c r="B4053" s="19" t="s">
        <v>847</v>
      </c>
      <c r="C4053" s="19" t="s">
        <v>1553</v>
      </c>
      <c r="D4053" s="19" t="s">
        <v>213</v>
      </c>
      <c r="E4053" s="11" cm="1">
        <f t="array" ref="E4053">IF(C4053="", "", IFERROR(INDEX(工作表2!C:C, MATCH(1, (工作表2!A:A=C4053)*(工作表2!B:B=D4053), 0)),""))</f>
        <v>21</v>
      </c>
    </row>
    <row r="4054" spans="1:5" s="12" customFormat="1" ht="20" customHeight="1">
      <c r="A4054" s="17" t="s">
        <v>4084</v>
      </c>
      <c r="B4054" s="19" t="s">
        <v>847</v>
      </c>
      <c r="C4054" s="19" t="s">
        <v>1553</v>
      </c>
      <c r="D4054" s="19" t="s">
        <v>283</v>
      </c>
      <c r="E4054" s="11" cm="1">
        <f t="array" ref="E4054">IF(C4054="", "", IFERROR(INDEX(工作表2!C:C, MATCH(1, (工作表2!A:A=C4054)*(工作表2!B:B=D4054), 0)),""))</f>
        <v>32</v>
      </c>
    </row>
    <row r="4055" spans="1:5" s="12" customFormat="1" ht="20" customHeight="1">
      <c r="A4055" s="17" t="s">
        <v>4085</v>
      </c>
      <c r="B4055" s="19" t="s">
        <v>847</v>
      </c>
      <c r="C4055" s="19" t="s">
        <v>1553</v>
      </c>
      <c r="D4055" s="19" t="s">
        <v>283</v>
      </c>
      <c r="E4055" s="11" cm="1">
        <f t="array" ref="E4055">IF(C4055="", "", IFERROR(INDEX(工作表2!C:C, MATCH(1, (工作表2!A:A=C4055)*(工作表2!B:B=D4055), 0)),""))</f>
        <v>32</v>
      </c>
    </row>
    <row r="4056" spans="1:5" s="12" customFormat="1" ht="20" customHeight="1">
      <c r="A4056" s="17" t="s">
        <v>4086</v>
      </c>
      <c r="B4056" s="19" t="s">
        <v>847</v>
      </c>
      <c r="C4056" s="19" t="s">
        <v>1553</v>
      </c>
      <c r="D4056" s="19" t="s">
        <v>283</v>
      </c>
      <c r="E4056" s="11" cm="1">
        <f t="array" ref="E4056">IF(C4056="", "", IFERROR(INDEX(工作表2!C:C, MATCH(1, (工作表2!A:A=C4056)*(工作表2!B:B=D4056), 0)),""))</f>
        <v>32</v>
      </c>
    </row>
    <row r="4057" spans="1:5" s="12" customFormat="1" ht="20" customHeight="1">
      <c r="A4057" s="17" t="s">
        <v>4087</v>
      </c>
      <c r="B4057" s="19" t="s">
        <v>847</v>
      </c>
      <c r="C4057" s="19" t="s">
        <v>1553</v>
      </c>
      <c r="D4057" s="19" t="s">
        <v>281</v>
      </c>
      <c r="E4057" s="11" cm="1">
        <f t="array" ref="E4057">IF(C4057="", "", IFERROR(INDEX(工作表2!C:C, MATCH(1, (工作表2!A:A=C4057)*(工作表2!B:B=D4057), 0)),""))</f>
        <v>24</v>
      </c>
    </row>
    <row r="4058" spans="1:5" s="12" customFormat="1" ht="20" customHeight="1">
      <c r="A4058" s="17" t="s">
        <v>4088</v>
      </c>
      <c r="B4058" s="19" t="s">
        <v>847</v>
      </c>
      <c r="C4058" s="19" t="s">
        <v>1553</v>
      </c>
      <c r="D4058" s="19" t="s">
        <v>282</v>
      </c>
      <c r="E4058" s="11" cm="1">
        <f t="array" ref="E4058">IF(C4058="", "", IFERROR(INDEX(工作表2!C:C, MATCH(1, (工作表2!A:A=C4058)*(工作表2!B:B=D4058), 0)),""))</f>
        <v>26</v>
      </c>
    </row>
    <row r="4059" spans="1:5" s="12" customFormat="1" ht="20" customHeight="1">
      <c r="A4059" s="17" t="s">
        <v>4089</v>
      </c>
      <c r="B4059" s="19" t="s">
        <v>847</v>
      </c>
      <c r="C4059" s="19" t="s">
        <v>1553</v>
      </c>
      <c r="D4059" s="19" t="s">
        <v>276</v>
      </c>
      <c r="E4059" s="11" cm="1">
        <f t="array" ref="E4059">IF(C4059="", "", IFERROR(INDEX(工作表2!C:C, MATCH(1, (工作表2!A:A=C4059)*(工作表2!B:B=D4059), 0)),""))</f>
        <v>23</v>
      </c>
    </row>
    <row r="4060" spans="1:5" s="12" customFormat="1" ht="20" customHeight="1">
      <c r="A4060" s="17" t="s">
        <v>4090</v>
      </c>
      <c r="B4060" s="19" t="s">
        <v>847</v>
      </c>
      <c r="C4060" s="19" t="s">
        <v>1553</v>
      </c>
      <c r="D4060" s="19" t="s">
        <v>212</v>
      </c>
      <c r="E4060" s="11" cm="1">
        <f t="array" ref="E4060">IF(C4060="", "", IFERROR(INDEX(工作表2!C:C, MATCH(1, (工作表2!A:A=C4060)*(工作表2!B:B=D4060), 0)),""))</f>
        <v>20</v>
      </c>
    </row>
    <row r="4061" spans="1:5" s="12" customFormat="1" ht="20" customHeight="1">
      <c r="A4061" s="17" t="s">
        <v>4091</v>
      </c>
      <c r="B4061" s="19" t="s">
        <v>847</v>
      </c>
      <c r="C4061" s="19" t="s">
        <v>1553</v>
      </c>
      <c r="D4061" s="19" t="s">
        <v>256</v>
      </c>
      <c r="E4061" s="11" cm="1">
        <f t="array" ref="E4061">IF(C4061="", "", IFERROR(INDEX(工作表2!C:C, MATCH(1, (工作表2!A:A=C4061)*(工作表2!B:B=D4061), 0)),""))</f>
        <v>25</v>
      </c>
    </row>
    <row r="4062" spans="1:5" s="12" customFormat="1" ht="20" customHeight="1">
      <c r="A4062" s="17" t="s">
        <v>4092</v>
      </c>
      <c r="B4062" s="19" t="s">
        <v>847</v>
      </c>
      <c r="C4062" s="19" t="s">
        <v>1553</v>
      </c>
      <c r="D4062" s="19" t="s">
        <v>213</v>
      </c>
      <c r="E4062" s="11" cm="1">
        <f t="array" ref="E4062">IF(C4062="", "", IFERROR(INDEX(工作表2!C:C, MATCH(1, (工作表2!A:A=C4062)*(工作表2!B:B=D4062), 0)),""))</f>
        <v>21</v>
      </c>
    </row>
    <row r="4063" spans="1:5" s="12" customFormat="1" ht="20" customHeight="1">
      <c r="A4063" s="17" t="s">
        <v>4093</v>
      </c>
      <c r="B4063" s="19" t="s">
        <v>847</v>
      </c>
      <c r="C4063" s="19" t="s">
        <v>1553</v>
      </c>
      <c r="D4063" s="19" t="s">
        <v>283</v>
      </c>
      <c r="E4063" s="11" cm="1">
        <f t="array" ref="E4063">IF(C4063="", "", IFERROR(INDEX(工作表2!C:C, MATCH(1, (工作表2!A:A=C4063)*(工作表2!B:B=D4063), 0)),""))</f>
        <v>32</v>
      </c>
    </row>
    <row r="4064" spans="1:5" s="12" customFormat="1" ht="20" customHeight="1">
      <c r="A4064" s="17" t="s">
        <v>4094</v>
      </c>
      <c r="B4064" s="19" t="s">
        <v>847</v>
      </c>
      <c r="C4064" s="19" t="s">
        <v>1553</v>
      </c>
      <c r="D4064" s="19" t="s">
        <v>283</v>
      </c>
      <c r="E4064" s="11" cm="1">
        <f t="array" ref="E4064">IF(C4064="", "", IFERROR(INDEX(工作表2!C:C, MATCH(1, (工作表2!A:A=C4064)*(工作表2!B:B=D4064), 0)),""))</f>
        <v>32</v>
      </c>
    </row>
    <row r="4065" spans="1:5" s="12" customFormat="1" ht="20" customHeight="1">
      <c r="A4065" s="17" t="s">
        <v>4095</v>
      </c>
      <c r="B4065" s="19" t="s">
        <v>847</v>
      </c>
      <c r="C4065" s="19" t="s">
        <v>1553</v>
      </c>
      <c r="D4065" s="19" t="s">
        <v>283</v>
      </c>
      <c r="E4065" s="11" cm="1">
        <f t="array" ref="E4065">IF(C4065="", "", IFERROR(INDEX(工作表2!C:C, MATCH(1, (工作表2!A:A=C4065)*(工作表2!B:B=D4065), 0)),""))</f>
        <v>32</v>
      </c>
    </row>
    <row r="4066" spans="1:5" s="12" customFormat="1" ht="20" customHeight="1">
      <c r="A4066" s="17" t="s">
        <v>4096</v>
      </c>
      <c r="B4066" s="19" t="s">
        <v>847</v>
      </c>
      <c r="C4066" s="19" t="s">
        <v>1553</v>
      </c>
      <c r="D4066" s="19" t="s">
        <v>281</v>
      </c>
      <c r="E4066" s="11" cm="1">
        <f t="array" ref="E4066">IF(C4066="", "", IFERROR(INDEX(工作表2!C:C, MATCH(1, (工作表2!A:A=C4066)*(工作表2!B:B=D4066), 0)),""))</f>
        <v>24</v>
      </c>
    </row>
    <row r="4067" spans="1:5" s="12" customFormat="1" ht="20" customHeight="1">
      <c r="A4067" s="17" t="s">
        <v>4097</v>
      </c>
      <c r="B4067" s="19" t="s">
        <v>847</v>
      </c>
      <c r="C4067" s="19" t="s">
        <v>1553</v>
      </c>
      <c r="D4067" s="19" t="s">
        <v>277</v>
      </c>
      <c r="E4067" s="11" cm="1">
        <f t="array" ref="E4067">IF(C4067="", "", IFERROR(INDEX(工作表2!C:C, MATCH(1, (工作表2!A:A=C4067)*(工作表2!B:B=D4067), 0)),""))</f>
        <v>15</v>
      </c>
    </row>
    <row r="4068" spans="1:5" s="12" customFormat="1" ht="20" customHeight="1">
      <c r="A4068" s="17" t="s">
        <v>4098</v>
      </c>
      <c r="B4068" s="19" t="s">
        <v>847</v>
      </c>
      <c r="C4068" s="19" t="s">
        <v>1553</v>
      </c>
      <c r="D4068" s="19" t="s">
        <v>282</v>
      </c>
      <c r="E4068" s="11" cm="1">
        <f t="array" ref="E4068">IF(C4068="", "", IFERROR(INDEX(工作表2!C:C, MATCH(1, (工作表2!A:A=C4068)*(工作表2!B:B=D4068), 0)),""))</f>
        <v>26</v>
      </c>
    </row>
    <row r="4069" spans="1:5" s="12" customFormat="1" ht="20" customHeight="1">
      <c r="A4069" s="17" t="s">
        <v>4099</v>
      </c>
      <c r="B4069" s="19" t="s">
        <v>847</v>
      </c>
      <c r="C4069" s="19" t="s">
        <v>1553</v>
      </c>
      <c r="D4069" s="19" t="s">
        <v>276</v>
      </c>
      <c r="E4069" s="11" cm="1">
        <f t="array" ref="E4069">IF(C4069="", "", IFERROR(INDEX(工作表2!C:C, MATCH(1, (工作表2!A:A=C4069)*(工作表2!B:B=D4069), 0)),""))</f>
        <v>23</v>
      </c>
    </row>
    <row r="4070" spans="1:5" s="12" customFormat="1" ht="20" customHeight="1">
      <c r="A4070" s="17" t="s">
        <v>4100</v>
      </c>
      <c r="B4070" s="19" t="s">
        <v>847</v>
      </c>
      <c r="C4070" s="19" t="s">
        <v>1553</v>
      </c>
      <c r="D4070" s="19" t="s">
        <v>212</v>
      </c>
      <c r="E4070" s="11" cm="1">
        <f t="array" ref="E4070">IF(C4070="", "", IFERROR(INDEX(工作表2!C:C, MATCH(1, (工作表2!A:A=C4070)*(工作表2!B:B=D4070), 0)),""))</f>
        <v>20</v>
      </c>
    </row>
    <row r="4071" spans="1:5" s="12" customFormat="1" ht="20" customHeight="1">
      <c r="A4071" s="17" t="s">
        <v>4101</v>
      </c>
      <c r="B4071" s="19" t="s">
        <v>847</v>
      </c>
      <c r="C4071" s="19" t="s">
        <v>1553</v>
      </c>
      <c r="D4071" s="19" t="s">
        <v>256</v>
      </c>
      <c r="E4071" s="11" cm="1">
        <f t="array" ref="E4071">IF(C4071="", "", IFERROR(INDEX(工作表2!C:C, MATCH(1, (工作表2!A:A=C4071)*(工作表2!B:B=D4071), 0)),""))</f>
        <v>25</v>
      </c>
    </row>
    <row r="4072" spans="1:5" s="12" customFormat="1" ht="20" customHeight="1">
      <c r="A4072" s="17" t="s">
        <v>4102</v>
      </c>
      <c r="B4072" s="19" t="s">
        <v>847</v>
      </c>
      <c r="C4072" s="19" t="s">
        <v>1553</v>
      </c>
      <c r="D4072" s="19" t="s">
        <v>213</v>
      </c>
      <c r="E4072" s="11" cm="1">
        <f t="array" ref="E4072">IF(C4072="", "", IFERROR(INDEX(工作表2!C:C, MATCH(1, (工作表2!A:A=C4072)*(工作表2!B:B=D4072), 0)),""))</f>
        <v>21</v>
      </c>
    </row>
    <row r="4073" spans="1:5" s="12" customFormat="1" ht="20" customHeight="1">
      <c r="A4073" s="17" t="s">
        <v>4103</v>
      </c>
      <c r="B4073" s="19" t="s">
        <v>847</v>
      </c>
      <c r="C4073" s="19" t="s">
        <v>1553</v>
      </c>
      <c r="D4073" s="19" t="s">
        <v>283</v>
      </c>
      <c r="E4073" s="11" cm="1">
        <f t="array" ref="E4073">IF(C4073="", "", IFERROR(INDEX(工作表2!C:C, MATCH(1, (工作表2!A:A=C4073)*(工作表2!B:B=D4073), 0)),""))</f>
        <v>32</v>
      </c>
    </row>
    <row r="4074" spans="1:5" s="12" customFormat="1" ht="20" customHeight="1">
      <c r="A4074" s="17" t="s">
        <v>4104</v>
      </c>
      <c r="B4074" s="19" t="s">
        <v>847</v>
      </c>
      <c r="C4074" s="19" t="s">
        <v>1553</v>
      </c>
      <c r="D4074" s="19" t="s">
        <v>283</v>
      </c>
      <c r="E4074" s="11" cm="1">
        <f t="array" ref="E4074">IF(C4074="", "", IFERROR(INDEX(工作表2!C:C, MATCH(1, (工作表2!A:A=C4074)*(工作表2!B:B=D4074), 0)),""))</f>
        <v>32</v>
      </c>
    </row>
    <row r="4075" spans="1:5" s="12" customFormat="1" ht="20" customHeight="1">
      <c r="A4075" s="17" t="s">
        <v>4105</v>
      </c>
      <c r="B4075" s="19" t="s">
        <v>847</v>
      </c>
      <c r="C4075" s="19" t="s">
        <v>1553</v>
      </c>
      <c r="D4075" s="19" t="s">
        <v>283</v>
      </c>
      <c r="E4075" s="11" cm="1">
        <f t="array" ref="E4075">IF(C4075="", "", IFERROR(INDEX(工作表2!C:C, MATCH(1, (工作表2!A:A=C4075)*(工作表2!B:B=D4075), 0)),""))</f>
        <v>32</v>
      </c>
    </row>
    <row r="4076" spans="1:5" s="12" customFormat="1" ht="20" customHeight="1">
      <c r="A4076" s="17" t="s">
        <v>4106</v>
      </c>
      <c r="B4076" s="19" t="s">
        <v>847</v>
      </c>
      <c r="C4076" s="19" t="s">
        <v>1553</v>
      </c>
      <c r="D4076" s="19" t="s">
        <v>281</v>
      </c>
      <c r="E4076" s="11" cm="1">
        <f t="array" ref="E4076">IF(C4076="", "", IFERROR(INDEX(工作表2!C:C, MATCH(1, (工作表2!A:A=C4076)*(工作表2!B:B=D4076), 0)),""))</f>
        <v>24</v>
      </c>
    </row>
    <row r="4077" spans="1:5" s="12" customFormat="1" ht="20" customHeight="1">
      <c r="A4077" s="17" t="s">
        <v>4107</v>
      </c>
      <c r="B4077" s="19" t="s">
        <v>847</v>
      </c>
      <c r="C4077" s="19" t="s">
        <v>1553</v>
      </c>
      <c r="D4077" s="19" t="s">
        <v>282</v>
      </c>
      <c r="E4077" s="11" cm="1">
        <f t="array" ref="E4077">IF(C4077="", "", IFERROR(INDEX(工作表2!C:C, MATCH(1, (工作表2!A:A=C4077)*(工作表2!B:B=D4077), 0)),""))</f>
        <v>26</v>
      </c>
    </row>
    <row r="4078" spans="1:5" s="12" customFormat="1" ht="20" customHeight="1">
      <c r="A4078" s="17" t="s">
        <v>4108</v>
      </c>
      <c r="B4078" s="19" t="s">
        <v>847</v>
      </c>
      <c r="C4078" s="19" t="s">
        <v>1553</v>
      </c>
      <c r="D4078" s="19" t="s">
        <v>276</v>
      </c>
      <c r="E4078" s="11" cm="1">
        <f t="array" ref="E4078">IF(C4078="", "", IFERROR(INDEX(工作表2!C:C, MATCH(1, (工作表2!A:A=C4078)*(工作表2!B:B=D4078), 0)),""))</f>
        <v>23</v>
      </c>
    </row>
    <row r="4079" spans="1:5" s="12" customFormat="1" ht="20" customHeight="1">
      <c r="A4079" s="17" t="s">
        <v>4109</v>
      </c>
      <c r="B4079" s="19" t="s">
        <v>847</v>
      </c>
      <c r="C4079" s="19" t="s">
        <v>1553</v>
      </c>
      <c r="D4079" s="19" t="s">
        <v>212</v>
      </c>
      <c r="E4079" s="11" cm="1">
        <f t="array" ref="E4079">IF(C4079="", "", IFERROR(INDEX(工作表2!C:C, MATCH(1, (工作表2!A:A=C4079)*(工作表2!B:B=D4079), 0)),""))</f>
        <v>20</v>
      </c>
    </row>
    <row r="4080" spans="1:5" s="12" customFormat="1" ht="20" customHeight="1">
      <c r="A4080" s="17" t="s">
        <v>4110</v>
      </c>
      <c r="B4080" s="19" t="s">
        <v>847</v>
      </c>
      <c r="C4080" s="19" t="s">
        <v>1553</v>
      </c>
      <c r="D4080" s="19" t="s">
        <v>281</v>
      </c>
      <c r="E4080" s="11" cm="1">
        <f t="array" ref="E4080">IF(C4080="", "", IFERROR(INDEX(工作表2!C:C, MATCH(1, (工作表2!A:A=C4080)*(工作表2!B:B=D4080), 0)),""))</f>
        <v>24</v>
      </c>
    </row>
    <row r="4081" spans="1:5" s="12" customFormat="1" ht="20" customHeight="1">
      <c r="A4081" s="17" t="s">
        <v>4111</v>
      </c>
      <c r="B4081" s="19" t="s">
        <v>847</v>
      </c>
      <c r="C4081" s="19" t="s">
        <v>1553</v>
      </c>
      <c r="D4081" s="19" t="s">
        <v>282</v>
      </c>
      <c r="E4081" s="11" cm="1">
        <f t="array" ref="E4081">IF(C4081="", "", IFERROR(INDEX(工作表2!C:C, MATCH(1, (工作表2!A:A=C4081)*(工作表2!B:B=D4081), 0)),""))</f>
        <v>26</v>
      </c>
    </row>
    <row r="4082" spans="1:5" s="12" customFormat="1" ht="20" customHeight="1">
      <c r="A4082" s="17" t="s">
        <v>4112</v>
      </c>
      <c r="B4082" s="19" t="s">
        <v>847</v>
      </c>
      <c r="C4082" s="19" t="s">
        <v>1553</v>
      </c>
      <c r="D4082" s="19" t="s">
        <v>276</v>
      </c>
      <c r="E4082" s="11" cm="1">
        <f t="array" ref="E4082">IF(C4082="", "", IFERROR(INDEX(工作表2!C:C, MATCH(1, (工作表2!A:A=C4082)*(工作表2!B:B=D4082), 0)),""))</f>
        <v>23</v>
      </c>
    </row>
    <row r="4083" spans="1:5" s="12" customFormat="1" ht="20" customHeight="1">
      <c r="A4083" s="17" t="s">
        <v>4113</v>
      </c>
      <c r="B4083" s="19" t="s">
        <v>847</v>
      </c>
      <c r="C4083" s="19" t="s">
        <v>1553</v>
      </c>
      <c r="D4083" s="19" t="s">
        <v>212</v>
      </c>
      <c r="E4083" s="11" cm="1">
        <f t="array" ref="E4083">IF(C4083="", "", IFERROR(INDEX(工作表2!C:C, MATCH(1, (工作表2!A:A=C4083)*(工作表2!B:B=D4083), 0)),""))</f>
        <v>20</v>
      </c>
    </row>
    <row r="4084" spans="1:5" s="12" customFormat="1" ht="20" customHeight="1">
      <c r="A4084" s="17" t="s">
        <v>4114</v>
      </c>
      <c r="B4084" s="19" t="s">
        <v>847</v>
      </c>
      <c r="C4084" s="19" t="s">
        <v>1553</v>
      </c>
      <c r="D4084" s="19" t="s">
        <v>256</v>
      </c>
      <c r="E4084" s="11" cm="1">
        <f t="array" ref="E4084">IF(C4084="", "", IFERROR(INDEX(工作表2!C:C, MATCH(1, (工作表2!A:A=C4084)*(工作表2!B:B=D4084), 0)),""))</f>
        <v>25</v>
      </c>
    </row>
    <row r="4085" spans="1:5" s="12" customFormat="1" ht="20" customHeight="1">
      <c r="A4085" s="17" t="s">
        <v>4115</v>
      </c>
      <c r="B4085" s="19" t="s">
        <v>847</v>
      </c>
      <c r="C4085" s="19" t="s">
        <v>1553</v>
      </c>
      <c r="D4085" s="19" t="s">
        <v>213</v>
      </c>
      <c r="E4085" s="11" cm="1">
        <f t="array" ref="E4085">IF(C4085="", "", IFERROR(INDEX(工作表2!C:C, MATCH(1, (工作表2!A:A=C4085)*(工作表2!B:B=D4085), 0)),""))</f>
        <v>21</v>
      </c>
    </row>
    <row r="4086" spans="1:5" s="12" customFormat="1" ht="20" customHeight="1">
      <c r="A4086" s="17" t="s">
        <v>4116</v>
      </c>
      <c r="B4086" s="19" t="s">
        <v>847</v>
      </c>
      <c r="C4086" s="19" t="s">
        <v>1553</v>
      </c>
      <c r="D4086" s="19" t="s">
        <v>283</v>
      </c>
      <c r="E4086" s="11" cm="1">
        <f t="array" ref="E4086">IF(C4086="", "", IFERROR(INDEX(工作表2!C:C, MATCH(1, (工作表2!A:A=C4086)*(工作表2!B:B=D4086), 0)),""))</f>
        <v>32</v>
      </c>
    </row>
    <row r="4087" spans="1:5" s="12" customFormat="1" ht="20" customHeight="1">
      <c r="A4087" s="17" t="s">
        <v>4117</v>
      </c>
      <c r="B4087" s="19" t="s">
        <v>847</v>
      </c>
      <c r="C4087" s="19" t="s">
        <v>1553</v>
      </c>
      <c r="D4087" s="19" t="s">
        <v>283</v>
      </c>
      <c r="E4087" s="11" cm="1">
        <f t="array" ref="E4087">IF(C4087="", "", IFERROR(INDEX(工作表2!C:C, MATCH(1, (工作表2!A:A=C4087)*(工作表2!B:B=D4087), 0)),""))</f>
        <v>32</v>
      </c>
    </row>
    <row r="4088" spans="1:5" s="12" customFormat="1" ht="20" customHeight="1">
      <c r="A4088" s="17" t="s">
        <v>4118</v>
      </c>
      <c r="B4088" s="19" t="s">
        <v>847</v>
      </c>
      <c r="C4088" s="19" t="s">
        <v>1553</v>
      </c>
      <c r="D4088" s="19" t="s">
        <v>283</v>
      </c>
      <c r="E4088" s="11" cm="1">
        <f t="array" ref="E4088">IF(C4088="", "", IFERROR(INDEX(工作表2!C:C, MATCH(1, (工作表2!A:A=C4088)*(工作表2!B:B=D4088), 0)),""))</f>
        <v>32</v>
      </c>
    </row>
    <row r="4089" spans="1:5" s="12" customFormat="1" ht="20" customHeight="1">
      <c r="A4089" s="17" t="s">
        <v>4119</v>
      </c>
      <c r="B4089" s="19" t="s">
        <v>847</v>
      </c>
      <c r="C4089" s="19" t="s">
        <v>1553</v>
      </c>
      <c r="D4089" s="19" t="s">
        <v>281</v>
      </c>
      <c r="E4089" s="11" cm="1">
        <f t="array" ref="E4089">IF(C4089="", "", IFERROR(INDEX(工作表2!C:C, MATCH(1, (工作表2!A:A=C4089)*(工作表2!B:B=D4089), 0)),""))</f>
        <v>24</v>
      </c>
    </row>
    <row r="4090" spans="1:5" s="12" customFormat="1" ht="20" customHeight="1">
      <c r="A4090" s="17" t="s">
        <v>4120</v>
      </c>
      <c r="B4090" s="19" t="s">
        <v>847</v>
      </c>
      <c r="C4090" s="19" t="s">
        <v>1553</v>
      </c>
      <c r="D4090" s="19" t="s">
        <v>282</v>
      </c>
      <c r="E4090" s="11" cm="1">
        <f t="array" ref="E4090">IF(C4090="", "", IFERROR(INDEX(工作表2!C:C, MATCH(1, (工作表2!A:A=C4090)*(工作表2!B:B=D4090), 0)),""))</f>
        <v>26</v>
      </c>
    </row>
    <row r="4091" spans="1:5" s="12" customFormat="1" ht="20" customHeight="1">
      <c r="A4091" s="17" t="s">
        <v>4121</v>
      </c>
      <c r="B4091" s="19" t="s">
        <v>847</v>
      </c>
      <c r="C4091" s="19" t="s">
        <v>1553</v>
      </c>
      <c r="D4091" s="19" t="s">
        <v>276</v>
      </c>
      <c r="E4091" s="11" cm="1">
        <f t="array" ref="E4091">IF(C4091="", "", IFERROR(INDEX(工作表2!C:C, MATCH(1, (工作表2!A:A=C4091)*(工作表2!B:B=D4091), 0)),""))</f>
        <v>23</v>
      </c>
    </row>
    <row r="4092" spans="1:5" s="12" customFormat="1" ht="20" customHeight="1">
      <c r="A4092" s="17" t="s">
        <v>4122</v>
      </c>
      <c r="B4092" s="19" t="s">
        <v>847</v>
      </c>
      <c r="C4092" s="19" t="s">
        <v>1553</v>
      </c>
      <c r="D4092" s="19" t="s">
        <v>212</v>
      </c>
      <c r="E4092" s="11" cm="1">
        <f t="array" ref="E4092">IF(C4092="", "", IFERROR(INDEX(工作表2!C:C, MATCH(1, (工作表2!A:A=C4092)*(工作表2!B:B=D4092), 0)),""))</f>
        <v>20</v>
      </c>
    </row>
    <row r="4093" spans="1:5" s="12" customFormat="1" ht="20" customHeight="1">
      <c r="A4093" s="17" t="s">
        <v>4123</v>
      </c>
      <c r="B4093" s="19" t="s">
        <v>847</v>
      </c>
      <c r="C4093" s="19" t="s">
        <v>1553</v>
      </c>
      <c r="D4093" s="19" t="s">
        <v>256</v>
      </c>
      <c r="E4093" s="11" cm="1">
        <f t="array" ref="E4093">IF(C4093="", "", IFERROR(INDEX(工作表2!C:C, MATCH(1, (工作表2!A:A=C4093)*(工作表2!B:B=D4093), 0)),""))</f>
        <v>25</v>
      </c>
    </row>
    <row r="4094" spans="1:5" s="12" customFormat="1" ht="20" customHeight="1">
      <c r="A4094" s="17" t="s">
        <v>4124</v>
      </c>
      <c r="B4094" s="19" t="s">
        <v>847</v>
      </c>
      <c r="C4094" s="19" t="s">
        <v>1553</v>
      </c>
      <c r="D4094" s="19" t="s">
        <v>213</v>
      </c>
      <c r="E4094" s="11" cm="1">
        <f t="array" ref="E4094">IF(C4094="", "", IFERROR(INDEX(工作表2!C:C, MATCH(1, (工作表2!A:A=C4094)*(工作表2!B:B=D4094), 0)),""))</f>
        <v>21</v>
      </c>
    </row>
    <row r="4095" spans="1:5" s="12" customFormat="1" ht="20" customHeight="1">
      <c r="A4095" s="17" t="s">
        <v>4125</v>
      </c>
      <c r="B4095" s="19" t="s">
        <v>847</v>
      </c>
      <c r="C4095" s="19" t="s">
        <v>1553</v>
      </c>
      <c r="D4095" s="19" t="s">
        <v>283</v>
      </c>
      <c r="E4095" s="11" cm="1">
        <f t="array" ref="E4095">IF(C4095="", "", IFERROR(INDEX(工作表2!C:C, MATCH(1, (工作表2!A:A=C4095)*(工作表2!B:B=D4095), 0)),""))</f>
        <v>32</v>
      </c>
    </row>
    <row r="4096" spans="1:5" s="12" customFormat="1" ht="20" customHeight="1">
      <c r="A4096" s="17" t="s">
        <v>4126</v>
      </c>
      <c r="B4096" s="19" t="s">
        <v>847</v>
      </c>
      <c r="C4096" s="19" t="s">
        <v>1553</v>
      </c>
      <c r="D4096" s="19" t="s">
        <v>283</v>
      </c>
      <c r="E4096" s="11" cm="1">
        <f t="array" ref="E4096">IF(C4096="", "", IFERROR(INDEX(工作表2!C:C, MATCH(1, (工作表2!A:A=C4096)*(工作表2!B:B=D4096), 0)),""))</f>
        <v>32</v>
      </c>
    </row>
    <row r="4097" spans="1:5" s="12" customFormat="1" ht="20" customHeight="1">
      <c r="A4097" s="17" t="s">
        <v>4127</v>
      </c>
      <c r="B4097" s="19" t="s">
        <v>847</v>
      </c>
      <c r="C4097" s="19" t="s">
        <v>1553</v>
      </c>
      <c r="D4097" s="19" t="s">
        <v>283</v>
      </c>
      <c r="E4097" s="11" cm="1">
        <f t="array" ref="E4097">IF(C4097="", "", IFERROR(INDEX(工作表2!C:C, MATCH(1, (工作表2!A:A=C4097)*(工作表2!B:B=D4097), 0)),""))</f>
        <v>32</v>
      </c>
    </row>
    <row r="4098" spans="1:5" s="12" customFormat="1" ht="20" customHeight="1">
      <c r="A4098" s="17" t="s">
        <v>4128</v>
      </c>
      <c r="B4098" s="19" t="s">
        <v>847</v>
      </c>
      <c r="C4098" s="19" t="s">
        <v>1553</v>
      </c>
      <c r="D4098" s="19" t="s">
        <v>281</v>
      </c>
      <c r="E4098" s="11" cm="1">
        <f t="array" ref="E4098">IF(C4098="", "", IFERROR(INDEX(工作表2!C:C, MATCH(1, (工作表2!A:A=C4098)*(工作表2!B:B=D4098), 0)),""))</f>
        <v>24</v>
      </c>
    </row>
    <row r="4099" spans="1:5" s="12" customFormat="1" ht="20" customHeight="1">
      <c r="A4099" s="17" t="s">
        <v>4129</v>
      </c>
      <c r="B4099" s="19" t="s">
        <v>847</v>
      </c>
      <c r="C4099" s="19" t="s">
        <v>1553</v>
      </c>
      <c r="D4099" s="19" t="s">
        <v>282</v>
      </c>
      <c r="E4099" s="11" cm="1">
        <f t="array" ref="E4099">IF(C4099="", "", IFERROR(INDEX(工作表2!C:C, MATCH(1, (工作表2!A:A=C4099)*(工作表2!B:B=D4099), 0)),""))</f>
        <v>26</v>
      </c>
    </row>
    <row r="4100" spans="1:5" s="12" customFormat="1" ht="20" customHeight="1">
      <c r="A4100" s="17" t="s">
        <v>4130</v>
      </c>
      <c r="B4100" s="19" t="s">
        <v>847</v>
      </c>
      <c r="C4100" s="19" t="s">
        <v>1553</v>
      </c>
      <c r="D4100" s="19" t="s">
        <v>276</v>
      </c>
      <c r="E4100" s="11" cm="1">
        <f t="array" ref="E4100">IF(C4100="", "", IFERROR(INDEX(工作表2!C:C, MATCH(1, (工作表2!A:A=C4100)*(工作表2!B:B=D4100), 0)),""))</f>
        <v>23</v>
      </c>
    </row>
    <row r="4101" spans="1:5" s="12" customFormat="1" ht="20" customHeight="1">
      <c r="A4101" s="17" t="s">
        <v>4131</v>
      </c>
      <c r="B4101" s="19" t="s">
        <v>847</v>
      </c>
      <c r="C4101" s="19" t="s">
        <v>1553</v>
      </c>
      <c r="D4101" s="19" t="s">
        <v>212</v>
      </c>
      <c r="E4101" s="11" cm="1">
        <f t="array" ref="E4101">IF(C4101="", "", IFERROR(INDEX(工作表2!C:C, MATCH(1, (工作表2!A:A=C4101)*(工作表2!B:B=D4101), 0)),""))</f>
        <v>20</v>
      </c>
    </row>
    <row r="4102" spans="1:5" s="12" customFormat="1" ht="20" customHeight="1">
      <c r="A4102" s="17" t="s">
        <v>4132</v>
      </c>
      <c r="B4102" s="19" t="s">
        <v>847</v>
      </c>
      <c r="C4102" s="19" t="s">
        <v>1553</v>
      </c>
      <c r="D4102" s="19" t="s">
        <v>276</v>
      </c>
      <c r="E4102" s="11" cm="1">
        <f t="array" ref="E4102">IF(C4102="", "", IFERROR(INDEX(工作表2!C:C, MATCH(1, (工作表2!A:A=C4102)*(工作表2!B:B=D4102), 0)),""))</f>
        <v>23</v>
      </c>
    </row>
    <row r="4103" spans="1:5" s="12" customFormat="1" ht="20" customHeight="1">
      <c r="A4103" s="17" t="s">
        <v>4133</v>
      </c>
      <c r="B4103" s="19" t="s">
        <v>847</v>
      </c>
      <c r="C4103" s="19" t="s">
        <v>1553</v>
      </c>
      <c r="D4103" s="19" t="s">
        <v>212</v>
      </c>
      <c r="E4103" s="11" cm="1">
        <f t="array" ref="E4103">IF(C4103="", "", IFERROR(INDEX(工作表2!C:C, MATCH(1, (工作表2!A:A=C4103)*(工作表2!B:B=D4103), 0)),""))</f>
        <v>20</v>
      </c>
    </row>
    <row r="4104" spans="1:5" s="12" customFormat="1" ht="20" customHeight="1">
      <c r="A4104" s="17" t="s">
        <v>4134</v>
      </c>
      <c r="B4104" s="19" t="s">
        <v>847</v>
      </c>
      <c r="C4104" s="19" t="s">
        <v>1553</v>
      </c>
      <c r="D4104" s="19" t="s">
        <v>256</v>
      </c>
      <c r="E4104" s="11" cm="1">
        <f t="array" ref="E4104">IF(C4104="", "", IFERROR(INDEX(工作表2!C:C, MATCH(1, (工作表2!A:A=C4104)*(工作表2!B:B=D4104), 0)),""))</f>
        <v>25</v>
      </c>
    </row>
    <row r="4105" spans="1:5" s="12" customFormat="1" ht="20" customHeight="1">
      <c r="A4105" s="17" t="s">
        <v>4135</v>
      </c>
      <c r="B4105" s="19" t="s">
        <v>847</v>
      </c>
      <c r="C4105" s="19" t="s">
        <v>1553</v>
      </c>
      <c r="D4105" s="19" t="s">
        <v>213</v>
      </c>
      <c r="E4105" s="11" cm="1">
        <f t="array" ref="E4105">IF(C4105="", "", IFERROR(INDEX(工作表2!C:C, MATCH(1, (工作表2!A:A=C4105)*(工作表2!B:B=D4105), 0)),""))</f>
        <v>21</v>
      </c>
    </row>
    <row r="4106" spans="1:5" s="12" customFormat="1" ht="20" customHeight="1">
      <c r="A4106" s="17" t="s">
        <v>4136</v>
      </c>
      <c r="B4106" s="19" t="s">
        <v>847</v>
      </c>
      <c r="C4106" s="19" t="s">
        <v>1553</v>
      </c>
      <c r="D4106" s="19" t="s">
        <v>283</v>
      </c>
      <c r="E4106" s="11" cm="1">
        <f t="array" ref="E4106">IF(C4106="", "", IFERROR(INDEX(工作表2!C:C, MATCH(1, (工作表2!A:A=C4106)*(工作表2!B:B=D4106), 0)),""))</f>
        <v>32</v>
      </c>
    </row>
    <row r="4107" spans="1:5" s="12" customFormat="1" ht="20" customHeight="1">
      <c r="A4107" s="17" t="s">
        <v>4137</v>
      </c>
      <c r="B4107" s="19" t="s">
        <v>847</v>
      </c>
      <c r="C4107" s="19" t="s">
        <v>1553</v>
      </c>
      <c r="D4107" s="19" t="s">
        <v>283</v>
      </c>
      <c r="E4107" s="11" cm="1">
        <f t="array" ref="E4107">IF(C4107="", "", IFERROR(INDEX(工作表2!C:C, MATCH(1, (工作表2!A:A=C4107)*(工作表2!B:B=D4107), 0)),""))</f>
        <v>32</v>
      </c>
    </row>
    <row r="4108" spans="1:5" s="12" customFormat="1" ht="20" customHeight="1">
      <c r="A4108" s="17" t="s">
        <v>4138</v>
      </c>
      <c r="B4108" s="19" t="s">
        <v>847</v>
      </c>
      <c r="C4108" s="19" t="s">
        <v>1553</v>
      </c>
      <c r="D4108" s="19" t="s">
        <v>281</v>
      </c>
      <c r="E4108" s="11" cm="1">
        <f t="array" ref="E4108">IF(C4108="", "", IFERROR(INDEX(工作表2!C:C, MATCH(1, (工作表2!A:A=C4108)*(工作表2!B:B=D4108), 0)),""))</f>
        <v>24</v>
      </c>
    </row>
    <row r="4109" spans="1:5" s="12" customFormat="1" ht="20" customHeight="1">
      <c r="A4109" s="17" t="s">
        <v>4139</v>
      </c>
      <c r="B4109" s="19" t="s">
        <v>847</v>
      </c>
      <c r="C4109" s="19" t="s">
        <v>1553</v>
      </c>
      <c r="D4109" s="19" t="s">
        <v>282</v>
      </c>
      <c r="E4109" s="11" cm="1">
        <f t="array" ref="E4109">IF(C4109="", "", IFERROR(INDEX(工作表2!C:C, MATCH(1, (工作表2!A:A=C4109)*(工作表2!B:B=D4109), 0)),""))</f>
        <v>26</v>
      </c>
    </row>
    <row r="4110" spans="1:5" s="12" customFormat="1" ht="20" customHeight="1">
      <c r="A4110" s="17" t="s">
        <v>4140</v>
      </c>
      <c r="B4110" s="19" t="s">
        <v>847</v>
      </c>
      <c r="C4110" s="19" t="s">
        <v>1553</v>
      </c>
      <c r="D4110" s="19" t="s">
        <v>276</v>
      </c>
      <c r="E4110" s="11" cm="1">
        <f t="array" ref="E4110">IF(C4110="", "", IFERROR(INDEX(工作表2!C:C, MATCH(1, (工作表2!A:A=C4110)*(工作表2!B:B=D4110), 0)),""))</f>
        <v>23</v>
      </c>
    </row>
    <row r="4111" spans="1:5" s="12" customFormat="1" ht="20" customHeight="1">
      <c r="A4111" s="17" t="s">
        <v>4141</v>
      </c>
      <c r="B4111" s="19" t="s">
        <v>847</v>
      </c>
      <c r="C4111" s="19" t="s">
        <v>1553</v>
      </c>
      <c r="D4111" s="19" t="s">
        <v>212</v>
      </c>
      <c r="E4111" s="11" cm="1">
        <f t="array" ref="E4111">IF(C4111="", "", IFERROR(INDEX(工作表2!C:C, MATCH(1, (工作表2!A:A=C4111)*(工作表2!B:B=D4111), 0)),""))</f>
        <v>20</v>
      </c>
    </row>
    <row r="4112" spans="1:5" s="12" customFormat="1" ht="20" customHeight="1">
      <c r="A4112" s="17" t="s">
        <v>4142</v>
      </c>
      <c r="B4112" s="19" t="s">
        <v>847</v>
      </c>
      <c r="C4112" s="19" t="s">
        <v>1553</v>
      </c>
      <c r="D4112" s="19" t="s">
        <v>256</v>
      </c>
      <c r="E4112" s="11" cm="1">
        <f t="array" ref="E4112">IF(C4112="", "", IFERROR(INDEX(工作表2!C:C, MATCH(1, (工作表2!A:A=C4112)*(工作表2!B:B=D4112), 0)),""))</f>
        <v>25</v>
      </c>
    </row>
    <row r="4113" spans="1:5" s="12" customFormat="1" ht="20" customHeight="1">
      <c r="A4113" s="17" t="s">
        <v>4143</v>
      </c>
      <c r="B4113" s="19" t="s">
        <v>847</v>
      </c>
      <c r="C4113" s="19" t="s">
        <v>1553</v>
      </c>
      <c r="D4113" s="19" t="s">
        <v>213</v>
      </c>
      <c r="E4113" s="11" cm="1">
        <f t="array" ref="E4113">IF(C4113="", "", IFERROR(INDEX(工作表2!C:C, MATCH(1, (工作表2!A:A=C4113)*(工作表2!B:B=D4113), 0)),""))</f>
        <v>21</v>
      </c>
    </row>
    <row r="4114" spans="1:5" s="12" customFormat="1" ht="20" customHeight="1">
      <c r="A4114" s="17" t="s">
        <v>4144</v>
      </c>
      <c r="B4114" s="19" t="s">
        <v>847</v>
      </c>
      <c r="C4114" s="19" t="s">
        <v>1553</v>
      </c>
      <c r="D4114" s="19" t="s">
        <v>283</v>
      </c>
      <c r="E4114" s="11" cm="1">
        <f t="array" ref="E4114">IF(C4114="", "", IFERROR(INDEX(工作表2!C:C, MATCH(1, (工作表2!A:A=C4114)*(工作表2!B:B=D4114), 0)),""))</f>
        <v>32</v>
      </c>
    </row>
    <row r="4115" spans="1:5" s="12" customFormat="1" ht="20" customHeight="1">
      <c r="A4115" s="17" t="s">
        <v>4145</v>
      </c>
      <c r="B4115" s="19" t="s">
        <v>847</v>
      </c>
      <c r="C4115" s="19" t="s">
        <v>1553</v>
      </c>
      <c r="D4115" s="19" t="s">
        <v>283</v>
      </c>
      <c r="E4115" s="11" cm="1">
        <f t="array" ref="E4115">IF(C4115="", "", IFERROR(INDEX(工作表2!C:C, MATCH(1, (工作表2!A:A=C4115)*(工作表2!B:B=D4115), 0)),""))</f>
        <v>32</v>
      </c>
    </row>
    <row r="4116" spans="1:5" s="12" customFormat="1" ht="20" customHeight="1">
      <c r="A4116" s="17" t="s">
        <v>4146</v>
      </c>
      <c r="B4116" s="19" t="s">
        <v>847</v>
      </c>
      <c r="C4116" s="19" t="s">
        <v>1553</v>
      </c>
      <c r="D4116" s="19" t="s">
        <v>281</v>
      </c>
      <c r="E4116" s="11" cm="1">
        <f t="array" ref="E4116">IF(C4116="", "", IFERROR(INDEX(工作表2!C:C, MATCH(1, (工作表2!A:A=C4116)*(工作表2!B:B=D4116), 0)),""))</f>
        <v>24</v>
      </c>
    </row>
    <row r="4117" spans="1:5" s="12" customFormat="1" ht="20" customHeight="1">
      <c r="A4117" s="17" t="s">
        <v>4147</v>
      </c>
      <c r="B4117" s="19" t="s">
        <v>847</v>
      </c>
      <c r="C4117" s="19" t="s">
        <v>1553</v>
      </c>
      <c r="D4117" s="19" t="s">
        <v>282</v>
      </c>
      <c r="E4117" s="11" cm="1">
        <f t="array" ref="E4117">IF(C4117="", "", IFERROR(INDEX(工作表2!C:C, MATCH(1, (工作表2!A:A=C4117)*(工作表2!B:B=D4117), 0)),""))</f>
        <v>26</v>
      </c>
    </row>
    <row r="4118" spans="1:5" s="12" customFormat="1" ht="20" customHeight="1">
      <c r="A4118" s="17" t="s">
        <v>4148</v>
      </c>
      <c r="B4118" s="19" t="s">
        <v>847</v>
      </c>
      <c r="C4118" s="19" t="s">
        <v>1553</v>
      </c>
      <c r="D4118" s="19" t="s">
        <v>276</v>
      </c>
      <c r="E4118" s="11" cm="1">
        <f t="array" ref="E4118">IF(C4118="", "", IFERROR(INDEX(工作表2!C:C, MATCH(1, (工作表2!A:A=C4118)*(工作表2!B:B=D4118), 0)),""))</f>
        <v>23</v>
      </c>
    </row>
    <row r="4119" spans="1:5" s="12" customFormat="1" ht="20" customHeight="1">
      <c r="A4119" s="17" t="s">
        <v>4149</v>
      </c>
      <c r="B4119" s="19" t="s">
        <v>847</v>
      </c>
      <c r="C4119" s="19" t="s">
        <v>1553</v>
      </c>
      <c r="D4119" s="19" t="s">
        <v>212</v>
      </c>
      <c r="E4119" s="11" cm="1">
        <f t="array" ref="E4119">IF(C4119="", "", IFERROR(INDEX(工作表2!C:C, MATCH(1, (工作表2!A:A=C4119)*(工作表2!B:B=D4119), 0)),""))</f>
        <v>20</v>
      </c>
    </row>
    <row r="4120" spans="1:5" s="12" customFormat="1" ht="20" customHeight="1">
      <c r="A4120" s="17" t="s">
        <v>4150</v>
      </c>
      <c r="B4120" s="19" t="s">
        <v>847</v>
      </c>
      <c r="C4120" s="19" t="s">
        <v>1553</v>
      </c>
      <c r="D4120" s="19" t="s">
        <v>256</v>
      </c>
      <c r="E4120" s="11" cm="1">
        <f t="array" ref="E4120">IF(C4120="", "", IFERROR(INDEX(工作表2!C:C, MATCH(1, (工作表2!A:A=C4120)*(工作表2!B:B=D4120), 0)),""))</f>
        <v>25</v>
      </c>
    </row>
    <row r="4121" spans="1:5" s="12" customFormat="1" ht="20" customHeight="1">
      <c r="A4121" s="17" t="s">
        <v>4151</v>
      </c>
      <c r="B4121" s="19" t="s">
        <v>847</v>
      </c>
      <c r="C4121" s="19" t="s">
        <v>1553</v>
      </c>
      <c r="D4121" s="19" t="s">
        <v>213</v>
      </c>
      <c r="E4121" s="11" cm="1">
        <f t="array" ref="E4121">IF(C4121="", "", IFERROR(INDEX(工作表2!C:C, MATCH(1, (工作表2!A:A=C4121)*(工作表2!B:B=D4121), 0)),""))</f>
        <v>21</v>
      </c>
    </row>
    <row r="4122" spans="1:5" s="12" customFormat="1" ht="20" customHeight="1">
      <c r="A4122" s="17" t="s">
        <v>4152</v>
      </c>
      <c r="B4122" s="19" t="s">
        <v>847</v>
      </c>
      <c r="C4122" s="19" t="s">
        <v>1553</v>
      </c>
      <c r="D4122" s="19" t="s">
        <v>283</v>
      </c>
      <c r="E4122" s="11" cm="1">
        <f t="array" ref="E4122">IF(C4122="", "", IFERROR(INDEX(工作表2!C:C, MATCH(1, (工作表2!A:A=C4122)*(工作表2!B:B=D4122), 0)),""))</f>
        <v>32</v>
      </c>
    </row>
    <row r="4123" spans="1:5" s="12" customFormat="1" ht="20" customHeight="1">
      <c r="A4123" s="17" t="s">
        <v>4153</v>
      </c>
      <c r="B4123" s="19" t="s">
        <v>847</v>
      </c>
      <c r="C4123" s="19" t="s">
        <v>1553</v>
      </c>
      <c r="D4123" s="19" t="s">
        <v>283</v>
      </c>
      <c r="E4123" s="11" cm="1">
        <f t="array" ref="E4123">IF(C4123="", "", IFERROR(INDEX(工作表2!C:C, MATCH(1, (工作表2!A:A=C4123)*(工作表2!B:B=D4123), 0)),""))</f>
        <v>32</v>
      </c>
    </row>
    <row r="4124" spans="1:5" s="12" customFormat="1" ht="20" customHeight="1">
      <c r="A4124" s="17" t="s">
        <v>4154</v>
      </c>
      <c r="B4124" s="19" t="s">
        <v>847</v>
      </c>
      <c r="C4124" s="19" t="s">
        <v>1553</v>
      </c>
      <c r="D4124" s="19" t="s">
        <v>281</v>
      </c>
      <c r="E4124" s="11" cm="1">
        <f t="array" ref="E4124">IF(C4124="", "", IFERROR(INDEX(工作表2!C:C, MATCH(1, (工作表2!A:A=C4124)*(工作表2!B:B=D4124), 0)),""))</f>
        <v>24</v>
      </c>
    </row>
    <row r="4125" spans="1:5" s="12" customFormat="1" ht="20" customHeight="1">
      <c r="A4125" s="17" t="s">
        <v>4155</v>
      </c>
      <c r="B4125" s="19" t="s">
        <v>847</v>
      </c>
      <c r="C4125" s="19" t="s">
        <v>1553</v>
      </c>
      <c r="D4125" s="19" t="s">
        <v>282</v>
      </c>
      <c r="E4125" s="11" cm="1">
        <f t="array" ref="E4125">IF(C4125="", "", IFERROR(INDEX(工作表2!C:C, MATCH(1, (工作表2!A:A=C4125)*(工作表2!B:B=D4125), 0)),""))</f>
        <v>26</v>
      </c>
    </row>
    <row r="4126" spans="1:5" s="12" customFormat="1" ht="20" customHeight="1">
      <c r="A4126" s="17" t="s">
        <v>4156</v>
      </c>
      <c r="B4126" s="19" t="s">
        <v>847</v>
      </c>
      <c r="C4126" s="19" t="s">
        <v>1553</v>
      </c>
      <c r="D4126" s="19" t="s">
        <v>276</v>
      </c>
      <c r="E4126" s="11" cm="1">
        <f t="array" ref="E4126">IF(C4126="", "", IFERROR(INDEX(工作表2!C:C, MATCH(1, (工作表2!A:A=C4126)*(工作表2!B:B=D4126), 0)),""))</f>
        <v>23</v>
      </c>
    </row>
    <row r="4127" spans="1:5" s="12" customFormat="1" ht="20" customHeight="1">
      <c r="A4127" s="17" t="s">
        <v>4157</v>
      </c>
      <c r="B4127" s="19" t="s">
        <v>847</v>
      </c>
      <c r="C4127" s="19" t="s">
        <v>1553</v>
      </c>
      <c r="D4127" s="19" t="s">
        <v>212</v>
      </c>
      <c r="E4127" s="11" cm="1">
        <f t="array" ref="E4127">IF(C4127="", "", IFERROR(INDEX(工作表2!C:C, MATCH(1, (工作表2!A:A=C4127)*(工作表2!B:B=D4127), 0)),""))</f>
        <v>20</v>
      </c>
    </row>
    <row r="4128" spans="1:5" s="12" customFormat="1" ht="20" customHeight="1">
      <c r="A4128" s="17" t="s">
        <v>4158</v>
      </c>
      <c r="B4128" s="19" t="s">
        <v>847</v>
      </c>
      <c r="C4128" s="19" t="s">
        <v>1553</v>
      </c>
      <c r="D4128" s="19" t="s">
        <v>256</v>
      </c>
      <c r="E4128" s="11" cm="1">
        <f t="array" ref="E4128">IF(C4128="", "", IFERROR(INDEX(工作表2!C:C, MATCH(1, (工作表2!A:A=C4128)*(工作表2!B:B=D4128), 0)),""))</f>
        <v>25</v>
      </c>
    </row>
    <row r="4129" spans="1:5" s="12" customFormat="1" ht="20" customHeight="1">
      <c r="A4129" s="17" t="s">
        <v>4159</v>
      </c>
      <c r="B4129" s="19" t="s">
        <v>847</v>
      </c>
      <c r="C4129" s="19" t="s">
        <v>1553</v>
      </c>
      <c r="D4129" s="19" t="s">
        <v>213</v>
      </c>
      <c r="E4129" s="11" cm="1">
        <f t="array" ref="E4129">IF(C4129="", "", IFERROR(INDEX(工作表2!C:C, MATCH(1, (工作表2!A:A=C4129)*(工作表2!B:B=D4129), 0)),""))</f>
        <v>21</v>
      </c>
    </row>
    <row r="4130" spans="1:5" s="12" customFormat="1" ht="20" customHeight="1">
      <c r="A4130" s="17" t="s">
        <v>4160</v>
      </c>
      <c r="B4130" s="19" t="s">
        <v>847</v>
      </c>
      <c r="C4130" s="19" t="s">
        <v>1553</v>
      </c>
      <c r="D4130" s="19" t="s">
        <v>283</v>
      </c>
      <c r="E4130" s="11" cm="1">
        <f t="array" ref="E4130">IF(C4130="", "", IFERROR(INDEX(工作表2!C:C, MATCH(1, (工作表2!A:A=C4130)*(工作表2!B:B=D4130), 0)),""))</f>
        <v>32</v>
      </c>
    </row>
    <row r="4131" spans="1:5" s="12" customFormat="1" ht="20" customHeight="1">
      <c r="A4131" s="17" t="s">
        <v>4161</v>
      </c>
      <c r="B4131" s="19" t="s">
        <v>847</v>
      </c>
      <c r="C4131" s="19" t="s">
        <v>1553</v>
      </c>
      <c r="D4131" s="19" t="s">
        <v>283</v>
      </c>
      <c r="E4131" s="11" cm="1">
        <f t="array" ref="E4131">IF(C4131="", "", IFERROR(INDEX(工作表2!C:C, MATCH(1, (工作表2!A:A=C4131)*(工作表2!B:B=D4131), 0)),""))</f>
        <v>32</v>
      </c>
    </row>
    <row r="4132" spans="1:5" s="12" customFormat="1" ht="20" customHeight="1">
      <c r="A4132" s="17" t="s">
        <v>4162</v>
      </c>
      <c r="B4132" s="19" t="s">
        <v>847</v>
      </c>
      <c r="C4132" s="19" t="s">
        <v>1553</v>
      </c>
      <c r="D4132" s="19" t="s">
        <v>281</v>
      </c>
      <c r="E4132" s="11" cm="1">
        <f t="array" ref="E4132">IF(C4132="", "", IFERROR(INDEX(工作表2!C:C, MATCH(1, (工作表2!A:A=C4132)*(工作表2!B:B=D4132), 0)),""))</f>
        <v>24</v>
      </c>
    </row>
    <row r="4133" spans="1:5" s="12" customFormat="1" ht="20" customHeight="1">
      <c r="A4133" s="17" t="s">
        <v>4163</v>
      </c>
      <c r="B4133" s="19" t="s">
        <v>847</v>
      </c>
      <c r="C4133" s="19" t="s">
        <v>1553</v>
      </c>
      <c r="D4133" s="19" t="s">
        <v>282</v>
      </c>
      <c r="E4133" s="11" cm="1">
        <f t="array" ref="E4133">IF(C4133="", "", IFERROR(INDEX(工作表2!C:C, MATCH(1, (工作表2!A:A=C4133)*(工作表2!B:B=D4133), 0)),""))</f>
        <v>26</v>
      </c>
    </row>
    <row r="4134" spans="1:5" s="12" customFormat="1" ht="20" customHeight="1">
      <c r="A4134" s="17" t="s">
        <v>4164</v>
      </c>
      <c r="B4134" s="19" t="s">
        <v>847</v>
      </c>
      <c r="C4134" s="19" t="s">
        <v>1553</v>
      </c>
      <c r="D4134" s="19" t="s">
        <v>276</v>
      </c>
      <c r="E4134" s="11" cm="1">
        <f t="array" ref="E4134">IF(C4134="", "", IFERROR(INDEX(工作表2!C:C, MATCH(1, (工作表2!A:A=C4134)*(工作表2!B:B=D4134), 0)),""))</f>
        <v>23</v>
      </c>
    </row>
    <row r="4135" spans="1:5" s="12" customFormat="1" ht="20" customHeight="1">
      <c r="A4135" s="17" t="s">
        <v>4165</v>
      </c>
      <c r="B4135" s="19" t="s">
        <v>847</v>
      </c>
      <c r="C4135" s="19" t="s">
        <v>1553</v>
      </c>
      <c r="D4135" s="19" t="s">
        <v>212</v>
      </c>
      <c r="E4135" s="11" cm="1">
        <f t="array" ref="E4135">IF(C4135="", "", IFERROR(INDEX(工作表2!C:C, MATCH(1, (工作表2!A:A=C4135)*(工作表2!B:B=D4135), 0)),""))</f>
        <v>20</v>
      </c>
    </row>
    <row r="4136" spans="1:5" s="12" customFormat="1" ht="20" customHeight="1">
      <c r="A4136" s="17" t="s">
        <v>4166</v>
      </c>
      <c r="B4136" s="19" t="s">
        <v>847</v>
      </c>
      <c r="C4136" s="19" t="s">
        <v>1553</v>
      </c>
      <c r="D4136" s="19" t="s">
        <v>256</v>
      </c>
      <c r="E4136" s="11" cm="1">
        <f t="array" ref="E4136">IF(C4136="", "", IFERROR(INDEX(工作表2!C:C, MATCH(1, (工作表2!A:A=C4136)*(工作表2!B:B=D4136), 0)),""))</f>
        <v>25</v>
      </c>
    </row>
    <row r="4137" spans="1:5" s="12" customFormat="1" ht="20" customHeight="1">
      <c r="A4137" s="17" t="s">
        <v>4167</v>
      </c>
      <c r="B4137" s="19" t="s">
        <v>847</v>
      </c>
      <c r="C4137" s="19" t="s">
        <v>1553</v>
      </c>
      <c r="D4137" s="19" t="s">
        <v>213</v>
      </c>
      <c r="E4137" s="11" cm="1">
        <f t="array" ref="E4137">IF(C4137="", "", IFERROR(INDEX(工作表2!C:C, MATCH(1, (工作表2!A:A=C4137)*(工作表2!B:B=D4137), 0)),""))</f>
        <v>21</v>
      </c>
    </row>
    <row r="4138" spans="1:5" s="12" customFormat="1" ht="20" customHeight="1">
      <c r="A4138" s="17" t="s">
        <v>4168</v>
      </c>
      <c r="B4138" s="19" t="s">
        <v>847</v>
      </c>
      <c r="C4138" s="19" t="s">
        <v>1553</v>
      </c>
      <c r="D4138" s="19" t="s">
        <v>283</v>
      </c>
      <c r="E4138" s="11" cm="1">
        <f t="array" ref="E4138">IF(C4138="", "", IFERROR(INDEX(工作表2!C:C, MATCH(1, (工作表2!A:A=C4138)*(工作表2!B:B=D4138), 0)),""))</f>
        <v>32</v>
      </c>
    </row>
    <row r="4139" spans="1:5" s="12" customFormat="1" ht="20" customHeight="1">
      <c r="A4139" s="17" t="s">
        <v>4169</v>
      </c>
      <c r="B4139" s="19" t="s">
        <v>847</v>
      </c>
      <c r="C4139" s="19" t="s">
        <v>1553</v>
      </c>
      <c r="D4139" s="19" t="s">
        <v>283</v>
      </c>
      <c r="E4139" s="11" cm="1">
        <f t="array" ref="E4139">IF(C4139="", "", IFERROR(INDEX(工作表2!C:C, MATCH(1, (工作表2!A:A=C4139)*(工作表2!B:B=D4139), 0)),""))</f>
        <v>32</v>
      </c>
    </row>
    <row r="4140" spans="1:5" s="12" customFormat="1" ht="20" customHeight="1">
      <c r="A4140" s="17" t="s">
        <v>4170</v>
      </c>
      <c r="B4140" s="19" t="s">
        <v>847</v>
      </c>
      <c r="C4140" s="19" t="s">
        <v>1553</v>
      </c>
      <c r="D4140" s="19" t="s">
        <v>281</v>
      </c>
      <c r="E4140" s="11" cm="1">
        <f t="array" ref="E4140">IF(C4140="", "", IFERROR(INDEX(工作表2!C:C, MATCH(1, (工作表2!A:A=C4140)*(工作表2!B:B=D4140), 0)),""))</f>
        <v>24</v>
      </c>
    </row>
    <row r="4141" spans="1:5" s="12" customFormat="1" ht="20" customHeight="1">
      <c r="A4141" s="17" t="s">
        <v>4171</v>
      </c>
      <c r="B4141" s="19" t="s">
        <v>847</v>
      </c>
      <c r="C4141" s="19" t="s">
        <v>1553</v>
      </c>
      <c r="D4141" s="19" t="s">
        <v>276</v>
      </c>
      <c r="E4141" s="11" cm="1">
        <f t="array" ref="E4141">IF(C4141="", "", IFERROR(INDEX(工作表2!C:C, MATCH(1, (工作表2!A:A=C4141)*(工作表2!B:B=D4141), 0)),""))</f>
        <v>23</v>
      </c>
    </row>
    <row r="4142" spans="1:5" s="12" customFormat="1" ht="20" customHeight="1">
      <c r="A4142" s="17" t="s">
        <v>4172</v>
      </c>
      <c r="B4142" s="19" t="s">
        <v>847</v>
      </c>
      <c r="C4142" s="19" t="s">
        <v>1553</v>
      </c>
      <c r="D4142" s="19" t="s">
        <v>212</v>
      </c>
      <c r="E4142" s="11" cm="1">
        <f t="array" ref="E4142">IF(C4142="", "", IFERROR(INDEX(工作表2!C:C, MATCH(1, (工作表2!A:A=C4142)*(工作表2!B:B=D4142), 0)),""))</f>
        <v>20</v>
      </c>
    </row>
    <row r="4143" spans="1:5" s="12" customFormat="1" ht="20" customHeight="1">
      <c r="A4143" s="17" t="s">
        <v>4173</v>
      </c>
      <c r="B4143" s="19" t="s">
        <v>847</v>
      </c>
      <c r="C4143" s="19" t="s">
        <v>1553</v>
      </c>
      <c r="D4143" s="19" t="s">
        <v>281</v>
      </c>
      <c r="E4143" s="11" cm="1">
        <f t="array" ref="E4143">IF(C4143="", "", IFERROR(INDEX(工作表2!C:C, MATCH(1, (工作表2!A:A=C4143)*(工作表2!B:B=D4143), 0)),""))</f>
        <v>24</v>
      </c>
    </row>
    <row r="4144" spans="1:5" s="12" customFormat="1" ht="20" customHeight="1">
      <c r="A4144" s="17" t="s">
        <v>4174</v>
      </c>
      <c r="B4144" s="19" t="s">
        <v>847</v>
      </c>
      <c r="C4144" s="19" t="s">
        <v>1553</v>
      </c>
      <c r="D4144" s="19" t="s">
        <v>282</v>
      </c>
      <c r="E4144" s="11" cm="1">
        <f t="array" ref="E4144">IF(C4144="", "", IFERROR(INDEX(工作表2!C:C, MATCH(1, (工作表2!A:A=C4144)*(工作表2!B:B=D4144), 0)),""))</f>
        <v>26</v>
      </c>
    </row>
    <row r="4145" spans="1:5" s="12" customFormat="1" ht="20" customHeight="1">
      <c r="A4145" s="17" t="s">
        <v>4175</v>
      </c>
      <c r="B4145" s="19" t="s">
        <v>847</v>
      </c>
      <c r="C4145" s="19" t="s">
        <v>1553</v>
      </c>
      <c r="D4145" s="19" t="s">
        <v>276</v>
      </c>
      <c r="E4145" s="11" cm="1">
        <f t="array" ref="E4145">IF(C4145="", "", IFERROR(INDEX(工作表2!C:C, MATCH(1, (工作表2!A:A=C4145)*(工作表2!B:B=D4145), 0)),""))</f>
        <v>23</v>
      </c>
    </row>
    <row r="4146" spans="1:5" s="12" customFormat="1" ht="20" customHeight="1">
      <c r="A4146" s="17" t="s">
        <v>4176</v>
      </c>
      <c r="B4146" s="19" t="s">
        <v>847</v>
      </c>
      <c r="C4146" s="19" t="s">
        <v>1553</v>
      </c>
      <c r="D4146" s="19" t="s">
        <v>212</v>
      </c>
      <c r="E4146" s="11" cm="1">
        <f t="array" ref="E4146">IF(C4146="", "", IFERROR(INDEX(工作表2!C:C, MATCH(1, (工作表2!A:A=C4146)*(工作表2!B:B=D4146), 0)),""))</f>
        <v>20</v>
      </c>
    </row>
    <row r="4147" spans="1:5" s="12" customFormat="1" ht="20" customHeight="1">
      <c r="A4147" s="17" t="s">
        <v>4177</v>
      </c>
      <c r="B4147" s="19" t="s">
        <v>847</v>
      </c>
      <c r="C4147" s="19" t="s">
        <v>1553</v>
      </c>
      <c r="D4147" s="19" t="s">
        <v>281</v>
      </c>
      <c r="E4147" s="11" cm="1">
        <f t="array" ref="E4147">IF(C4147="", "", IFERROR(INDEX(工作表2!C:C, MATCH(1, (工作表2!A:A=C4147)*(工作表2!B:B=D4147), 0)),""))</f>
        <v>24</v>
      </c>
    </row>
    <row r="4148" spans="1:5" s="12" customFormat="1" ht="20" customHeight="1">
      <c r="A4148" s="17" t="s">
        <v>4178</v>
      </c>
      <c r="B4148" s="19" t="s">
        <v>847</v>
      </c>
      <c r="C4148" s="19" t="s">
        <v>1553</v>
      </c>
      <c r="D4148" s="19" t="s">
        <v>276</v>
      </c>
      <c r="E4148" s="11" cm="1">
        <f t="array" ref="E4148">IF(C4148="", "", IFERROR(INDEX(工作表2!C:C, MATCH(1, (工作表2!A:A=C4148)*(工作表2!B:B=D4148), 0)),""))</f>
        <v>23</v>
      </c>
    </row>
    <row r="4149" spans="1:5" s="12" customFormat="1" ht="20" customHeight="1">
      <c r="A4149" s="17" t="s">
        <v>4179</v>
      </c>
      <c r="B4149" s="19" t="s">
        <v>847</v>
      </c>
      <c r="C4149" s="19" t="s">
        <v>1553</v>
      </c>
      <c r="D4149" s="19" t="s">
        <v>212</v>
      </c>
      <c r="E4149" s="11" cm="1">
        <f t="array" ref="E4149">IF(C4149="", "", IFERROR(INDEX(工作表2!C:C, MATCH(1, (工作表2!A:A=C4149)*(工作表2!B:B=D4149), 0)),""))</f>
        <v>20</v>
      </c>
    </row>
    <row r="4150" spans="1:5" s="12" customFormat="1" ht="20" customHeight="1">
      <c r="A4150" s="17" t="s">
        <v>4180</v>
      </c>
      <c r="B4150" s="19" t="s">
        <v>847</v>
      </c>
      <c r="C4150" s="19" t="s">
        <v>1553</v>
      </c>
      <c r="D4150" s="19" t="s">
        <v>281</v>
      </c>
      <c r="E4150" s="11" cm="1">
        <f t="array" ref="E4150">IF(C4150="", "", IFERROR(INDEX(工作表2!C:C, MATCH(1, (工作表2!A:A=C4150)*(工作表2!B:B=D4150), 0)),""))</f>
        <v>24</v>
      </c>
    </row>
    <row r="4151" spans="1:5" s="12" customFormat="1" ht="20" customHeight="1">
      <c r="A4151" s="17" t="s">
        <v>4181</v>
      </c>
      <c r="B4151" s="19" t="s">
        <v>847</v>
      </c>
      <c r="C4151" s="19" t="s">
        <v>1553</v>
      </c>
      <c r="D4151" s="19" t="s">
        <v>276</v>
      </c>
      <c r="E4151" s="11" cm="1">
        <f t="array" ref="E4151">IF(C4151="", "", IFERROR(INDEX(工作表2!C:C, MATCH(1, (工作表2!A:A=C4151)*(工作表2!B:B=D4151), 0)),""))</f>
        <v>23</v>
      </c>
    </row>
    <row r="4152" spans="1:5" s="12" customFormat="1" ht="20" customHeight="1">
      <c r="A4152" s="17" t="s">
        <v>4182</v>
      </c>
      <c r="B4152" s="19" t="s">
        <v>847</v>
      </c>
      <c r="C4152" s="19" t="s">
        <v>1553</v>
      </c>
      <c r="D4152" s="19" t="s">
        <v>212</v>
      </c>
      <c r="E4152" s="11" cm="1">
        <f t="array" ref="E4152">IF(C4152="", "", IFERROR(INDEX(工作表2!C:C, MATCH(1, (工作表2!A:A=C4152)*(工作表2!B:B=D4152), 0)),""))</f>
        <v>20</v>
      </c>
    </row>
    <row r="4153" spans="1:5" s="12" customFormat="1" ht="20" customHeight="1">
      <c r="A4153" s="17" t="s">
        <v>4183</v>
      </c>
      <c r="B4153" s="19" t="s">
        <v>847</v>
      </c>
      <c r="C4153" s="19" t="s">
        <v>1553</v>
      </c>
      <c r="D4153" s="19" t="s">
        <v>256</v>
      </c>
      <c r="E4153" s="11" cm="1">
        <f t="array" ref="E4153">IF(C4153="", "", IFERROR(INDEX(工作表2!C:C, MATCH(1, (工作表2!A:A=C4153)*(工作表2!B:B=D4153), 0)),""))</f>
        <v>25</v>
      </c>
    </row>
    <row r="4154" spans="1:5" s="12" customFormat="1" ht="20" customHeight="1">
      <c r="A4154" s="17" t="s">
        <v>4184</v>
      </c>
      <c r="B4154" s="19" t="s">
        <v>847</v>
      </c>
      <c r="C4154" s="19" t="s">
        <v>1553</v>
      </c>
      <c r="D4154" s="19" t="s">
        <v>213</v>
      </c>
      <c r="E4154" s="11" cm="1">
        <f t="array" ref="E4154">IF(C4154="", "", IFERROR(INDEX(工作表2!C:C, MATCH(1, (工作表2!A:A=C4154)*(工作表2!B:B=D4154), 0)),""))</f>
        <v>21</v>
      </c>
    </row>
    <row r="4155" spans="1:5" s="12" customFormat="1" ht="20" customHeight="1">
      <c r="A4155" s="17" t="s">
        <v>4185</v>
      </c>
      <c r="B4155" s="19" t="s">
        <v>847</v>
      </c>
      <c r="C4155" s="19" t="s">
        <v>1553</v>
      </c>
      <c r="D4155" s="19" t="s">
        <v>283</v>
      </c>
      <c r="E4155" s="11" cm="1">
        <f t="array" ref="E4155">IF(C4155="", "", IFERROR(INDEX(工作表2!C:C, MATCH(1, (工作表2!A:A=C4155)*(工作表2!B:B=D4155), 0)),""))</f>
        <v>32</v>
      </c>
    </row>
    <row r="4156" spans="1:5" s="12" customFormat="1" ht="20" customHeight="1">
      <c r="A4156" s="17" t="s">
        <v>4186</v>
      </c>
      <c r="B4156" s="19" t="s">
        <v>847</v>
      </c>
      <c r="C4156" s="19" t="s">
        <v>1553</v>
      </c>
      <c r="D4156" s="19" t="s">
        <v>283</v>
      </c>
      <c r="E4156" s="11" cm="1">
        <f t="array" ref="E4156">IF(C4156="", "", IFERROR(INDEX(工作表2!C:C, MATCH(1, (工作表2!A:A=C4156)*(工作表2!B:B=D4156), 0)),""))</f>
        <v>32</v>
      </c>
    </row>
    <row r="4157" spans="1:5" s="12" customFormat="1" ht="20" customHeight="1">
      <c r="A4157" s="17" t="s">
        <v>4187</v>
      </c>
      <c r="B4157" s="19" t="s">
        <v>847</v>
      </c>
      <c r="C4157" s="19" t="s">
        <v>1553</v>
      </c>
      <c r="D4157" s="19" t="s">
        <v>281</v>
      </c>
      <c r="E4157" s="11" cm="1">
        <f t="array" ref="E4157">IF(C4157="", "", IFERROR(INDEX(工作表2!C:C, MATCH(1, (工作表2!A:A=C4157)*(工作表2!B:B=D4157), 0)),""))</f>
        <v>24</v>
      </c>
    </row>
    <row r="4158" spans="1:5" s="12" customFormat="1" ht="20" customHeight="1">
      <c r="A4158" s="17" t="s">
        <v>4188</v>
      </c>
      <c r="B4158" s="19" t="s">
        <v>847</v>
      </c>
      <c r="C4158" s="19" t="s">
        <v>1553</v>
      </c>
      <c r="D4158" s="19" t="s">
        <v>282</v>
      </c>
      <c r="E4158" s="11" cm="1">
        <f t="array" ref="E4158">IF(C4158="", "", IFERROR(INDEX(工作表2!C:C, MATCH(1, (工作表2!A:A=C4158)*(工作表2!B:B=D4158), 0)),""))</f>
        <v>26</v>
      </c>
    </row>
    <row r="4159" spans="1:5" s="12" customFormat="1" ht="20" customHeight="1">
      <c r="A4159" s="17" t="s">
        <v>4189</v>
      </c>
      <c r="B4159" s="19" t="s">
        <v>847</v>
      </c>
      <c r="C4159" s="19" t="s">
        <v>1553</v>
      </c>
      <c r="D4159" s="19" t="s">
        <v>276</v>
      </c>
      <c r="E4159" s="11" cm="1">
        <f t="array" ref="E4159">IF(C4159="", "", IFERROR(INDEX(工作表2!C:C, MATCH(1, (工作表2!A:A=C4159)*(工作表2!B:B=D4159), 0)),""))</f>
        <v>23</v>
      </c>
    </row>
    <row r="4160" spans="1:5" s="12" customFormat="1" ht="20" customHeight="1">
      <c r="A4160" s="17" t="s">
        <v>4190</v>
      </c>
      <c r="B4160" s="19" t="s">
        <v>847</v>
      </c>
      <c r="C4160" s="19" t="s">
        <v>1553</v>
      </c>
      <c r="D4160" s="19" t="s">
        <v>212</v>
      </c>
      <c r="E4160" s="11" cm="1">
        <f t="array" ref="E4160">IF(C4160="", "", IFERROR(INDEX(工作表2!C:C, MATCH(1, (工作表2!A:A=C4160)*(工作表2!B:B=D4160), 0)),""))</f>
        <v>20</v>
      </c>
    </row>
    <row r="4161" spans="1:5" s="12" customFormat="1" ht="20" customHeight="1">
      <c r="A4161" s="17" t="s">
        <v>4191</v>
      </c>
      <c r="B4161" s="19" t="s">
        <v>847</v>
      </c>
      <c r="C4161" s="19" t="s">
        <v>1553</v>
      </c>
      <c r="D4161" s="19" t="s">
        <v>282</v>
      </c>
      <c r="E4161" s="11" cm="1">
        <f t="array" ref="E4161">IF(C4161="", "", IFERROR(INDEX(工作表2!C:C, MATCH(1, (工作表2!A:A=C4161)*(工作表2!B:B=D4161), 0)),""))</f>
        <v>26</v>
      </c>
    </row>
    <row r="4162" spans="1:5" s="12" customFormat="1" ht="20" customHeight="1">
      <c r="A4162" s="17" t="s">
        <v>4192</v>
      </c>
      <c r="B4162" s="19" t="s">
        <v>847</v>
      </c>
      <c r="C4162" s="19" t="s">
        <v>1553</v>
      </c>
      <c r="D4162" s="19" t="s">
        <v>276</v>
      </c>
      <c r="E4162" s="11" cm="1">
        <f t="array" ref="E4162">IF(C4162="", "", IFERROR(INDEX(工作表2!C:C, MATCH(1, (工作表2!A:A=C4162)*(工作表2!B:B=D4162), 0)),""))</f>
        <v>23</v>
      </c>
    </row>
    <row r="4163" spans="1:5" s="12" customFormat="1" ht="20" customHeight="1">
      <c r="A4163" s="17" t="s">
        <v>4193</v>
      </c>
      <c r="B4163" s="19" t="s">
        <v>847</v>
      </c>
      <c r="C4163" s="19" t="s">
        <v>1553</v>
      </c>
      <c r="D4163" s="19" t="s">
        <v>212</v>
      </c>
      <c r="E4163" s="11" cm="1">
        <f t="array" ref="E4163">IF(C4163="", "", IFERROR(INDEX(工作表2!C:C, MATCH(1, (工作表2!A:A=C4163)*(工作表2!B:B=D4163), 0)),""))</f>
        <v>20</v>
      </c>
    </row>
    <row r="4164" spans="1:5" s="12" customFormat="1" ht="20" customHeight="1">
      <c r="A4164" s="17" t="s">
        <v>4194</v>
      </c>
      <c r="B4164" s="19" t="s">
        <v>847</v>
      </c>
      <c r="C4164" s="19" t="s">
        <v>1553</v>
      </c>
      <c r="D4164" s="19" t="s">
        <v>282</v>
      </c>
      <c r="E4164" s="11" cm="1">
        <f t="array" ref="E4164">IF(C4164="", "", IFERROR(INDEX(工作表2!C:C, MATCH(1, (工作表2!A:A=C4164)*(工作表2!B:B=D4164), 0)),""))</f>
        <v>26</v>
      </c>
    </row>
    <row r="4165" spans="1:5" s="12" customFormat="1" ht="20" customHeight="1">
      <c r="A4165" s="17" t="s">
        <v>4195</v>
      </c>
      <c r="B4165" s="19" t="s">
        <v>847</v>
      </c>
      <c r="C4165" s="19" t="s">
        <v>1553</v>
      </c>
      <c r="D4165" s="19" t="s">
        <v>276</v>
      </c>
      <c r="E4165" s="11" cm="1">
        <f t="array" ref="E4165">IF(C4165="", "", IFERROR(INDEX(工作表2!C:C, MATCH(1, (工作表2!A:A=C4165)*(工作表2!B:B=D4165), 0)),""))</f>
        <v>23</v>
      </c>
    </row>
    <row r="4166" spans="1:5" s="12" customFormat="1" ht="20" customHeight="1">
      <c r="A4166" s="17" t="s">
        <v>4196</v>
      </c>
      <c r="B4166" s="19" t="s">
        <v>847</v>
      </c>
      <c r="C4166" s="19" t="s">
        <v>1553</v>
      </c>
      <c r="D4166" s="19" t="s">
        <v>212</v>
      </c>
      <c r="E4166" s="11" cm="1">
        <f t="array" ref="E4166">IF(C4166="", "", IFERROR(INDEX(工作表2!C:C, MATCH(1, (工作表2!A:A=C4166)*(工作表2!B:B=D4166), 0)),""))</f>
        <v>20</v>
      </c>
    </row>
    <row r="4167" spans="1:5" s="12" customFormat="1" ht="20" customHeight="1">
      <c r="A4167" s="17" t="s">
        <v>4197</v>
      </c>
      <c r="B4167" s="19" t="s">
        <v>847</v>
      </c>
      <c r="C4167" s="19" t="s">
        <v>1553</v>
      </c>
      <c r="D4167" s="19" t="s">
        <v>281</v>
      </c>
      <c r="E4167" s="11" cm="1">
        <f t="array" ref="E4167">IF(C4167="", "", IFERROR(INDEX(工作表2!C:C, MATCH(1, (工作表2!A:A=C4167)*(工作表2!B:B=D4167), 0)),""))</f>
        <v>24</v>
      </c>
    </row>
    <row r="4168" spans="1:5" s="12" customFormat="1" ht="20" customHeight="1">
      <c r="A4168" s="17" t="s">
        <v>4198</v>
      </c>
      <c r="B4168" s="19" t="s">
        <v>847</v>
      </c>
      <c r="C4168" s="19" t="s">
        <v>1553</v>
      </c>
      <c r="D4168" s="19" t="s">
        <v>282</v>
      </c>
      <c r="E4168" s="11" cm="1">
        <f t="array" ref="E4168">IF(C4168="", "", IFERROR(INDEX(工作表2!C:C, MATCH(1, (工作表2!A:A=C4168)*(工作表2!B:B=D4168), 0)),""))</f>
        <v>26</v>
      </c>
    </row>
    <row r="4169" spans="1:5" s="12" customFormat="1" ht="20" customHeight="1">
      <c r="A4169" s="17" t="s">
        <v>4199</v>
      </c>
      <c r="B4169" s="19" t="s">
        <v>847</v>
      </c>
      <c r="C4169" s="19" t="s">
        <v>1553</v>
      </c>
      <c r="D4169" s="19" t="s">
        <v>276</v>
      </c>
      <c r="E4169" s="11" cm="1">
        <f t="array" ref="E4169">IF(C4169="", "", IFERROR(INDEX(工作表2!C:C, MATCH(1, (工作表2!A:A=C4169)*(工作表2!B:B=D4169), 0)),""))</f>
        <v>23</v>
      </c>
    </row>
    <row r="4170" spans="1:5" s="12" customFormat="1" ht="20" customHeight="1">
      <c r="A4170" s="17" t="s">
        <v>4200</v>
      </c>
      <c r="B4170" s="19" t="s">
        <v>847</v>
      </c>
      <c r="C4170" s="19" t="s">
        <v>1553</v>
      </c>
      <c r="D4170" s="19" t="s">
        <v>281</v>
      </c>
      <c r="E4170" s="11" cm="1">
        <f t="array" ref="E4170">IF(C4170="", "", IFERROR(INDEX(工作表2!C:C, MATCH(1, (工作表2!A:A=C4170)*(工作表2!B:B=D4170), 0)),""))</f>
        <v>24</v>
      </c>
    </row>
    <row r="4171" spans="1:5" s="12" customFormat="1" ht="20" customHeight="1">
      <c r="A4171" s="17" t="s">
        <v>4201</v>
      </c>
      <c r="B4171" s="19" t="s">
        <v>847</v>
      </c>
      <c r="C4171" s="19" t="s">
        <v>1553</v>
      </c>
      <c r="D4171" s="19" t="s">
        <v>282</v>
      </c>
      <c r="E4171" s="11" cm="1">
        <f t="array" ref="E4171">IF(C4171="", "", IFERROR(INDEX(工作表2!C:C, MATCH(1, (工作表2!A:A=C4171)*(工作表2!B:B=D4171), 0)),""))</f>
        <v>26</v>
      </c>
    </row>
    <row r="4172" spans="1:5" s="12" customFormat="1" ht="20" customHeight="1">
      <c r="A4172" s="17" t="s">
        <v>4202</v>
      </c>
      <c r="B4172" s="19" t="s">
        <v>847</v>
      </c>
      <c r="C4172" s="19" t="s">
        <v>1553</v>
      </c>
      <c r="D4172" s="19" t="s">
        <v>276</v>
      </c>
      <c r="E4172" s="11" cm="1">
        <f t="array" ref="E4172">IF(C4172="", "", IFERROR(INDEX(工作表2!C:C, MATCH(1, (工作表2!A:A=C4172)*(工作表2!B:B=D4172), 0)),""))</f>
        <v>23</v>
      </c>
    </row>
    <row r="4173" spans="1:5" s="12" customFormat="1" ht="20" customHeight="1">
      <c r="A4173" s="17" t="s">
        <v>4203</v>
      </c>
      <c r="B4173" s="19" t="s">
        <v>847</v>
      </c>
      <c r="C4173" s="19" t="s">
        <v>1553</v>
      </c>
      <c r="D4173" s="19" t="s">
        <v>212</v>
      </c>
      <c r="E4173" s="11" cm="1">
        <f t="array" ref="E4173">IF(C4173="", "", IFERROR(INDEX(工作表2!C:C, MATCH(1, (工作表2!A:A=C4173)*(工作表2!B:B=D4173), 0)),""))</f>
        <v>20</v>
      </c>
    </row>
    <row r="4174" spans="1:5" s="12" customFormat="1" ht="20" customHeight="1">
      <c r="A4174" s="17" t="s">
        <v>4204</v>
      </c>
      <c r="B4174" s="19" t="s">
        <v>847</v>
      </c>
      <c r="C4174" s="19" t="s">
        <v>1553</v>
      </c>
      <c r="D4174" s="19" t="s">
        <v>276</v>
      </c>
      <c r="E4174" s="11" cm="1">
        <f t="array" ref="E4174">IF(C4174="", "", IFERROR(INDEX(工作表2!C:C, MATCH(1, (工作表2!A:A=C4174)*(工作表2!B:B=D4174), 0)),""))</f>
        <v>23</v>
      </c>
    </row>
    <row r="4175" spans="1:5" s="12" customFormat="1" ht="20" customHeight="1">
      <c r="A4175" s="17" t="s">
        <v>4205</v>
      </c>
      <c r="B4175" s="19" t="s">
        <v>847</v>
      </c>
      <c r="C4175" s="19" t="s">
        <v>1553</v>
      </c>
      <c r="D4175" s="19" t="s">
        <v>256</v>
      </c>
      <c r="E4175" s="11" cm="1">
        <f t="array" ref="E4175">IF(C4175="", "", IFERROR(INDEX(工作表2!C:C, MATCH(1, (工作表2!A:A=C4175)*(工作表2!B:B=D4175), 0)),""))</f>
        <v>25</v>
      </c>
    </row>
    <row r="4176" spans="1:5" s="12" customFormat="1" ht="20" customHeight="1">
      <c r="A4176" s="17" t="s">
        <v>4206</v>
      </c>
      <c r="B4176" s="19" t="s">
        <v>847</v>
      </c>
      <c r="C4176" s="19" t="s">
        <v>1553</v>
      </c>
      <c r="D4176" s="19" t="s">
        <v>213</v>
      </c>
      <c r="E4176" s="11" cm="1">
        <f t="array" ref="E4176">IF(C4176="", "", IFERROR(INDEX(工作表2!C:C, MATCH(1, (工作表2!A:A=C4176)*(工作表2!B:B=D4176), 0)),""))</f>
        <v>21</v>
      </c>
    </row>
    <row r="4177" spans="1:5" s="12" customFormat="1" ht="20" customHeight="1">
      <c r="A4177" s="17" t="s">
        <v>4207</v>
      </c>
      <c r="B4177" s="19" t="s">
        <v>847</v>
      </c>
      <c r="C4177" s="19" t="s">
        <v>1553</v>
      </c>
      <c r="D4177" s="19" t="s">
        <v>283</v>
      </c>
      <c r="E4177" s="11" cm="1">
        <f t="array" ref="E4177">IF(C4177="", "", IFERROR(INDEX(工作表2!C:C, MATCH(1, (工作表2!A:A=C4177)*(工作表2!B:B=D4177), 0)),""))</f>
        <v>32</v>
      </c>
    </row>
    <row r="4178" spans="1:5" s="12" customFormat="1" ht="20" customHeight="1">
      <c r="A4178" s="17" t="s">
        <v>4208</v>
      </c>
      <c r="B4178" s="19" t="s">
        <v>847</v>
      </c>
      <c r="C4178" s="19" t="s">
        <v>1553</v>
      </c>
      <c r="D4178" s="19" t="s">
        <v>283</v>
      </c>
      <c r="E4178" s="11" cm="1">
        <f t="array" ref="E4178">IF(C4178="", "", IFERROR(INDEX(工作表2!C:C, MATCH(1, (工作表2!A:A=C4178)*(工作表2!B:B=D4178), 0)),""))</f>
        <v>32</v>
      </c>
    </row>
    <row r="4179" spans="1:5" s="12" customFormat="1" ht="20" customHeight="1">
      <c r="A4179" s="17" t="s">
        <v>4209</v>
      </c>
      <c r="B4179" s="19" t="s">
        <v>847</v>
      </c>
      <c r="C4179" s="19" t="s">
        <v>1553</v>
      </c>
      <c r="D4179" s="19" t="s">
        <v>281</v>
      </c>
      <c r="E4179" s="11" cm="1">
        <f t="array" ref="E4179">IF(C4179="", "", IFERROR(INDEX(工作表2!C:C, MATCH(1, (工作表2!A:A=C4179)*(工作表2!B:B=D4179), 0)),""))</f>
        <v>24</v>
      </c>
    </row>
    <row r="4180" spans="1:5" s="12" customFormat="1" ht="20" customHeight="1">
      <c r="A4180" s="17" t="s">
        <v>4210</v>
      </c>
      <c r="B4180" s="19" t="s">
        <v>847</v>
      </c>
      <c r="C4180" s="19" t="s">
        <v>1553</v>
      </c>
      <c r="D4180" s="19" t="s">
        <v>282</v>
      </c>
      <c r="E4180" s="11" cm="1">
        <f t="array" ref="E4180">IF(C4180="", "", IFERROR(INDEX(工作表2!C:C, MATCH(1, (工作表2!A:A=C4180)*(工作表2!B:B=D4180), 0)),""))</f>
        <v>26</v>
      </c>
    </row>
    <row r="4181" spans="1:5" s="12" customFormat="1" ht="20" customHeight="1">
      <c r="A4181" s="17" t="s">
        <v>4211</v>
      </c>
      <c r="B4181" s="19" t="s">
        <v>847</v>
      </c>
      <c r="C4181" s="19" t="s">
        <v>1553</v>
      </c>
      <c r="D4181" s="19" t="s">
        <v>276</v>
      </c>
      <c r="E4181" s="11" cm="1">
        <f t="array" ref="E4181">IF(C4181="", "", IFERROR(INDEX(工作表2!C:C, MATCH(1, (工作表2!A:A=C4181)*(工作表2!B:B=D4181), 0)),""))</f>
        <v>23</v>
      </c>
    </row>
    <row r="4182" spans="1:5" s="12" customFormat="1" ht="20" customHeight="1">
      <c r="A4182" s="17" t="s">
        <v>4212</v>
      </c>
      <c r="B4182" s="19" t="s">
        <v>847</v>
      </c>
      <c r="C4182" s="19" t="s">
        <v>1553</v>
      </c>
      <c r="D4182" s="19" t="s">
        <v>212</v>
      </c>
      <c r="E4182" s="11" cm="1">
        <f t="array" ref="E4182">IF(C4182="", "", IFERROR(INDEX(工作表2!C:C, MATCH(1, (工作表2!A:A=C4182)*(工作表2!B:B=D4182), 0)),""))</f>
        <v>20</v>
      </c>
    </row>
    <row r="4183" spans="1:5" s="12" customFormat="1" ht="20" customHeight="1">
      <c r="A4183" s="17" t="s">
        <v>4213</v>
      </c>
      <c r="B4183" s="19" t="s">
        <v>847</v>
      </c>
      <c r="C4183" s="19" t="s">
        <v>1553</v>
      </c>
      <c r="D4183" s="19" t="s">
        <v>256</v>
      </c>
      <c r="E4183" s="11" cm="1">
        <f t="array" ref="E4183">IF(C4183="", "", IFERROR(INDEX(工作表2!C:C, MATCH(1, (工作表2!A:A=C4183)*(工作表2!B:B=D4183), 0)),""))</f>
        <v>25</v>
      </c>
    </row>
    <row r="4184" spans="1:5" s="12" customFormat="1" ht="20" customHeight="1">
      <c r="A4184" s="17" t="s">
        <v>4214</v>
      </c>
      <c r="B4184" s="19" t="s">
        <v>847</v>
      </c>
      <c r="C4184" s="19" t="s">
        <v>1553</v>
      </c>
      <c r="D4184" s="19" t="s">
        <v>213</v>
      </c>
      <c r="E4184" s="11" cm="1">
        <f t="array" ref="E4184">IF(C4184="", "", IFERROR(INDEX(工作表2!C:C, MATCH(1, (工作表2!A:A=C4184)*(工作表2!B:B=D4184), 0)),""))</f>
        <v>21</v>
      </c>
    </row>
    <row r="4185" spans="1:5" s="12" customFormat="1" ht="20" customHeight="1">
      <c r="A4185" s="17" t="s">
        <v>4215</v>
      </c>
      <c r="B4185" s="19" t="s">
        <v>847</v>
      </c>
      <c r="C4185" s="19" t="s">
        <v>1553</v>
      </c>
      <c r="D4185" s="19" t="s">
        <v>283</v>
      </c>
      <c r="E4185" s="11" cm="1">
        <f t="array" ref="E4185">IF(C4185="", "", IFERROR(INDEX(工作表2!C:C, MATCH(1, (工作表2!A:A=C4185)*(工作表2!B:B=D4185), 0)),""))</f>
        <v>32</v>
      </c>
    </row>
    <row r="4186" spans="1:5" s="12" customFormat="1" ht="20" customHeight="1">
      <c r="A4186" s="17" t="s">
        <v>4216</v>
      </c>
      <c r="B4186" s="19" t="s">
        <v>847</v>
      </c>
      <c r="C4186" s="19" t="s">
        <v>1553</v>
      </c>
      <c r="D4186" s="19" t="s">
        <v>283</v>
      </c>
      <c r="E4186" s="11" cm="1">
        <f t="array" ref="E4186">IF(C4186="", "", IFERROR(INDEX(工作表2!C:C, MATCH(1, (工作表2!A:A=C4186)*(工作表2!B:B=D4186), 0)),""))</f>
        <v>32</v>
      </c>
    </row>
    <row r="4187" spans="1:5" s="12" customFormat="1" ht="20" customHeight="1">
      <c r="A4187" s="17" t="s">
        <v>4217</v>
      </c>
      <c r="B4187" s="19" t="s">
        <v>847</v>
      </c>
      <c r="C4187" s="19" t="s">
        <v>1553</v>
      </c>
      <c r="D4187" s="19" t="s">
        <v>281</v>
      </c>
      <c r="E4187" s="11" cm="1">
        <f t="array" ref="E4187">IF(C4187="", "", IFERROR(INDEX(工作表2!C:C, MATCH(1, (工作表2!A:A=C4187)*(工作表2!B:B=D4187), 0)),""))</f>
        <v>24</v>
      </c>
    </row>
    <row r="4188" spans="1:5" s="12" customFormat="1" ht="20" customHeight="1">
      <c r="A4188" s="17" t="s">
        <v>4218</v>
      </c>
      <c r="B4188" s="19" t="s">
        <v>847</v>
      </c>
      <c r="C4188" s="19" t="s">
        <v>1553</v>
      </c>
      <c r="D4188" s="19" t="s">
        <v>276</v>
      </c>
      <c r="E4188" s="11" cm="1">
        <f t="array" ref="E4188">IF(C4188="", "", IFERROR(INDEX(工作表2!C:C, MATCH(1, (工作表2!A:A=C4188)*(工作表2!B:B=D4188), 0)),""))</f>
        <v>23</v>
      </c>
    </row>
    <row r="4189" spans="1:5" s="12" customFormat="1" ht="20" customHeight="1">
      <c r="A4189" s="17" t="s">
        <v>4219</v>
      </c>
      <c r="B4189" s="19" t="s">
        <v>847</v>
      </c>
      <c r="C4189" s="19" t="s">
        <v>1553</v>
      </c>
      <c r="D4189" s="19" t="s">
        <v>212</v>
      </c>
      <c r="E4189" s="11" cm="1">
        <f t="array" ref="E4189">IF(C4189="", "", IFERROR(INDEX(工作表2!C:C, MATCH(1, (工作表2!A:A=C4189)*(工作表2!B:B=D4189), 0)),""))</f>
        <v>20</v>
      </c>
    </row>
    <row r="4190" spans="1:5" s="12" customFormat="1" ht="20" customHeight="1">
      <c r="A4190" s="17" t="s">
        <v>4220</v>
      </c>
      <c r="B4190" s="19" t="s">
        <v>847</v>
      </c>
      <c r="C4190" s="19" t="s">
        <v>1553</v>
      </c>
      <c r="D4190" s="19" t="s">
        <v>256</v>
      </c>
      <c r="E4190" s="11" cm="1">
        <f t="array" ref="E4190">IF(C4190="", "", IFERROR(INDEX(工作表2!C:C, MATCH(1, (工作表2!A:A=C4190)*(工作表2!B:B=D4190), 0)),""))</f>
        <v>25</v>
      </c>
    </row>
    <row r="4191" spans="1:5" s="12" customFormat="1" ht="20" customHeight="1">
      <c r="A4191" s="17" t="s">
        <v>4221</v>
      </c>
      <c r="B4191" s="19" t="s">
        <v>847</v>
      </c>
      <c r="C4191" s="19" t="s">
        <v>1553</v>
      </c>
      <c r="D4191" s="19" t="s">
        <v>213</v>
      </c>
      <c r="E4191" s="11" cm="1">
        <f t="array" ref="E4191">IF(C4191="", "", IFERROR(INDEX(工作表2!C:C, MATCH(1, (工作表2!A:A=C4191)*(工作表2!B:B=D4191), 0)),""))</f>
        <v>21</v>
      </c>
    </row>
    <row r="4192" spans="1:5" s="12" customFormat="1" ht="20" customHeight="1">
      <c r="A4192" s="17" t="s">
        <v>4222</v>
      </c>
      <c r="B4192" s="19" t="s">
        <v>847</v>
      </c>
      <c r="C4192" s="19" t="s">
        <v>1553</v>
      </c>
      <c r="D4192" s="19" t="s">
        <v>283</v>
      </c>
      <c r="E4192" s="11" cm="1">
        <f t="array" ref="E4192">IF(C4192="", "", IFERROR(INDEX(工作表2!C:C, MATCH(1, (工作表2!A:A=C4192)*(工作表2!B:B=D4192), 0)),""))</f>
        <v>32</v>
      </c>
    </row>
    <row r="4193" spans="1:5" s="12" customFormat="1" ht="20" customHeight="1">
      <c r="A4193" s="17" t="s">
        <v>4223</v>
      </c>
      <c r="B4193" s="19" t="s">
        <v>847</v>
      </c>
      <c r="C4193" s="19" t="s">
        <v>1553</v>
      </c>
      <c r="D4193" s="19" t="s">
        <v>283</v>
      </c>
      <c r="E4193" s="11" cm="1">
        <f t="array" ref="E4193">IF(C4193="", "", IFERROR(INDEX(工作表2!C:C, MATCH(1, (工作表2!A:A=C4193)*(工作表2!B:B=D4193), 0)),""))</f>
        <v>32</v>
      </c>
    </row>
    <row r="4194" spans="1:5" s="12" customFormat="1" ht="20" customHeight="1">
      <c r="A4194" s="17" t="s">
        <v>4224</v>
      </c>
      <c r="B4194" s="19" t="s">
        <v>847</v>
      </c>
      <c r="C4194" s="19" t="s">
        <v>1553</v>
      </c>
      <c r="D4194" s="19" t="s">
        <v>281</v>
      </c>
      <c r="E4194" s="11" cm="1">
        <f t="array" ref="E4194">IF(C4194="", "", IFERROR(INDEX(工作表2!C:C, MATCH(1, (工作表2!A:A=C4194)*(工作表2!B:B=D4194), 0)),""))</f>
        <v>24</v>
      </c>
    </row>
    <row r="4195" spans="1:5" s="12" customFormat="1" ht="20" customHeight="1">
      <c r="A4195" s="17" t="s">
        <v>4225</v>
      </c>
      <c r="B4195" s="19" t="s">
        <v>847</v>
      </c>
      <c r="C4195" s="19" t="s">
        <v>1553</v>
      </c>
      <c r="D4195" s="19" t="s">
        <v>282</v>
      </c>
      <c r="E4195" s="11" cm="1">
        <f t="array" ref="E4195">IF(C4195="", "", IFERROR(INDEX(工作表2!C:C, MATCH(1, (工作表2!A:A=C4195)*(工作表2!B:B=D4195), 0)),""))</f>
        <v>26</v>
      </c>
    </row>
    <row r="4196" spans="1:5" s="12" customFormat="1" ht="20" customHeight="1">
      <c r="A4196" s="17" t="s">
        <v>4226</v>
      </c>
      <c r="B4196" s="19" t="s">
        <v>847</v>
      </c>
      <c r="C4196" s="19" t="s">
        <v>1553</v>
      </c>
      <c r="D4196" s="19" t="s">
        <v>276</v>
      </c>
      <c r="E4196" s="11" cm="1">
        <f t="array" ref="E4196">IF(C4196="", "", IFERROR(INDEX(工作表2!C:C, MATCH(1, (工作表2!A:A=C4196)*(工作表2!B:B=D4196), 0)),""))</f>
        <v>23</v>
      </c>
    </row>
    <row r="4197" spans="1:5" s="12" customFormat="1" ht="20" customHeight="1">
      <c r="A4197" s="17" t="s">
        <v>4227</v>
      </c>
      <c r="B4197" s="19" t="s">
        <v>847</v>
      </c>
      <c r="C4197" s="19" t="s">
        <v>1553</v>
      </c>
      <c r="D4197" s="19" t="s">
        <v>212</v>
      </c>
      <c r="E4197" s="11" cm="1">
        <f t="array" ref="E4197">IF(C4197="", "", IFERROR(INDEX(工作表2!C:C, MATCH(1, (工作表2!A:A=C4197)*(工作表2!B:B=D4197), 0)),""))</f>
        <v>20</v>
      </c>
    </row>
    <row r="4198" spans="1:5" s="12" customFormat="1" ht="20" customHeight="1">
      <c r="A4198" s="17" t="s">
        <v>4228</v>
      </c>
      <c r="B4198" s="19" t="s">
        <v>847</v>
      </c>
      <c r="C4198" s="19" t="s">
        <v>1553</v>
      </c>
      <c r="D4198" s="19" t="s">
        <v>256</v>
      </c>
      <c r="E4198" s="11" cm="1">
        <f t="array" ref="E4198">IF(C4198="", "", IFERROR(INDEX(工作表2!C:C, MATCH(1, (工作表2!A:A=C4198)*(工作表2!B:B=D4198), 0)),""))</f>
        <v>25</v>
      </c>
    </row>
    <row r="4199" spans="1:5" s="12" customFormat="1" ht="20" customHeight="1">
      <c r="A4199" s="17" t="s">
        <v>4229</v>
      </c>
      <c r="B4199" s="19" t="s">
        <v>847</v>
      </c>
      <c r="C4199" s="19" t="s">
        <v>1553</v>
      </c>
      <c r="D4199" s="19" t="s">
        <v>213</v>
      </c>
      <c r="E4199" s="11" cm="1">
        <f t="array" ref="E4199">IF(C4199="", "", IFERROR(INDEX(工作表2!C:C, MATCH(1, (工作表2!A:A=C4199)*(工作表2!B:B=D4199), 0)),""))</f>
        <v>21</v>
      </c>
    </row>
    <row r="4200" spans="1:5" s="12" customFormat="1" ht="20" customHeight="1">
      <c r="A4200" s="17" t="s">
        <v>4230</v>
      </c>
      <c r="B4200" s="19" t="s">
        <v>847</v>
      </c>
      <c r="C4200" s="19" t="s">
        <v>1553</v>
      </c>
      <c r="D4200" s="19" t="s">
        <v>283</v>
      </c>
      <c r="E4200" s="11" cm="1">
        <f t="array" ref="E4200">IF(C4200="", "", IFERROR(INDEX(工作表2!C:C, MATCH(1, (工作表2!A:A=C4200)*(工作表2!B:B=D4200), 0)),""))</f>
        <v>32</v>
      </c>
    </row>
    <row r="4201" spans="1:5" s="12" customFormat="1" ht="20" customHeight="1">
      <c r="A4201" s="17" t="s">
        <v>4231</v>
      </c>
      <c r="B4201" s="19" t="s">
        <v>847</v>
      </c>
      <c r="C4201" s="19" t="s">
        <v>1553</v>
      </c>
      <c r="D4201" s="19" t="s">
        <v>283</v>
      </c>
      <c r="E4201" s="11" cm="1">
        <f t="array" ref="E4201">IF(C4201="", "", IFERROR(INDEX(工作表2!C:C, MATCH(1, (工作表2!A:A=C4201)*(工作表2!B:B=D4201), 0)),""))</f>
        <v>32</v>
      </c>
    </row>
    <row r="4202" spans="1:5" s="12" customFormat="1" ht="20" customHeight="1">
      <c r="A4202" s="17" t="s">
        <v>4232</v>
      </c>
      <c r="B4202" s="19" t="s">
        <v>847</v>
      </c>
      <c r="C4202" s="19" t="s">
        <v>1553</v>
      </c>
      <c r="D4202" s="19" t="s">
        <v>281</v>
      </c>
      <c r="E4202" s="11" cm="1">
        <f t="array" ref="E4202">IF(C4202="", "", IFERROR(INDEX(工作表2!C:C, MATCH(1, (工作表2!A:A=C4202)*(工作表2!B:B=D4202), 0)),""))</f>
        <v>24</v>
      </c>
    </row>
    <row r="4203" spans="1:5" s="12" customFormat="1" ht="20" customHeight="1">
      <c r="A4203" s="17" t="s">
        <v>4233</v>
      </c>
      <c r="B4203" s="19" t="s">
        <v>847</v>
      </c>
      <c r="C4203" s="19" t="s">
        <v>1553</v>
      </c>
      <c r="D4203" s="19" t="s">
        <v>276</v>
      </c>
      <c r="E4203" s="11" cm="1">
        <f t="array" ref="E4203">IF(C4203="", "", IFERROR(INDEX(工作表2!C:C, MATCH(1, (工作表2!A:A=C4203)*(工作表2!B:B=D4203), 0)),""))</f>
        <v>23</v>
      </c>
    </row>
    <row r="4204" spans="1:5" s="12" customFormat="1" ht="20" customHeight="1">
      <c r="A4204" s="17" t="s">
        <v>4234</v>
      </c>
      <c r="B4204" s="19" t="s">
        <v>847</v>
      </c>
      <c r="C4204" s="19" t="s">
        <v>1553</v>
      </c>
      <c r="D4204" s="19" t="s">
        <v>212</v>
      </c>
      <c r="E4204" s="11" cm="1">
        <f t="array" ref="E4204">IF(C4204="", "", IFERROR(INDEX(工作表2!C:C, MATCH(1, (工作表2!A:A=C4204)*(工作表2!B:B=D4204), 0)),""))</f>
        <v>20</v>
      </c>
    </row>
    <row r="4205" spans="1:5" s="12" customFormat="1" ht="20" customHeight="1">
      <c r="A4205" s="17" t="s">
        <v>4235</v>
      </c>
      <c r="B4205" s="19" t="s">
        <v>847</v>
      </c>
      <c r="C4205" s="19" t="s">
        <v>1553</v>
      </c>
      <c r="D4205" s="19" t="s">
        <v>256</v>
      </c>
      <c r="E4205" s="11" cm="1">
        <f t="array" ref="E4205">IF(C4205="", "", IFERROR(INDEX(工作表2!C:C, MATCH(1, (工作表2!A:A=C4205)*(工作表2!B:B=D4205), 0)),""))</f>
        <v>25</v>
      </c>
    </row>
    <row r="4206" spans="1:5" s="12" customFormat="1" ht="20" customHeight="1">
      <c r="A4206" s="17" t="s">
        <v>4236</v>
      </c>
      <c r="B4206" s="19" t="s">
        <v>847</v>
      </c>
      <c r="C4206" s="19" t="s">
        <v>1553</v>
      </c>
      <c r="D4206" s="19" t="s">
        <v>213</v>
      </c>
      <c r="E4206" s="11" cm="1">
        <f t="array" ref="E4206">IF(C4206="", "", IFERROR(INDEX(工作表2!C:C, MATCH(1, (工作表2!A:A=C4206)*(工作表2!B:B=D4206), 0)),""))</f>
        <v>21</v>
      </c>
    </row>
    <row r="4207" spans="1:5" s="12" customFormat="1" ht="20" customHeight="1">
      <c r="A4207" s="17" t="s">
        <v>4237</v>
      </c>
      <c r="B4207" s="19" t="s">
        <v>847</v>
      </c>
      <c r="C4207" s="19" t="s">
        <v>1553</v>
      </c>
      <c r="D4207" s="19" t="s">
        <v>283</v>
      </c>
      <c r="E4207" s="11" cm="1">
        <f t="array" ref="E4207">IF(C4207="", "", IFERROR(INDEX(工作表2!C:C, MATCH(1, (工作表2!A:A=C4207)*(工作表2!B:B=D4207), 0)),""))</f>
        <v>32</v>
      </c>
    </row>
    <row r="4208" spans="1:5" s="12" customFormat="1" ht="20" customHeight="1">
      <c r="A4208" s="17" t="s">
        <v>4238</v>
      </c>
      <c r="B4208" s="19" t="s">
        <v>847</v>
      </c>
      <c r="C4208" s="19" t="s">
        <v>1553</v>
      </c>
      <c r="D4208" s="19" t="s">
        <v>283</v>
      </c>
      <c r="E4208" s="11" cm="1">
        <f t="array" ref="E4208">IF(C4208="", "", IFERROR(INDEX(工作表2!C:C, MATCH(1, (工作表2!A:A=C4208)*(工作表2!B:B=D4208), 0)),""))</f>
        <v>32</v>
      </c>
    </row>
    <row r="4209" spans="1:5" s="12" customFormat="1" ht="20" customHeight="1">
      <c r="A4209" s="17" t="s">
        <v>4239</v>
      </c>
      <c r="B4209" s="19" t="s">
        <v>847</v>
      </c>
      <c r="C4209" s="19" t="s">
        <v>1553</v>
      </c>
      <c r="D4209" s="19" t="s">
        <v>283</v>
      </c>
      <c r="E4209" s="11" cm="1">
        <f t="array" ref="E4209">IF(C4209="", "", IFERROR(INDEX(工作表2!C:C, MATCH(1, (工作表2!A:A=C4209)*(工作表2!B:B=D4209), 0)),""))</f>
        <v>32</v>
      </c>
    </row>
    <row r="4210" spans="1:5" s="12" customFormat="1" ht="20" customHeight="1">
      <c r="A4210" s="17" t="s">
        <v>4240</v>
      </c>
      <c r="B4210" s="19" t="s">
        <v>847</v>
      </c>
      <c r="C4210" s="19" t="s">
        <v>1553</v>
      </c>
      <c r="D4210" s="19" t="s">
        <v>281</v>
      </c>
      <c r="E4210" s="11" cm="1">
        <f t="array" ref="E4210">IF(C4210="", "", IFERROR(INDEX(工作表2!C:C, MATCH(1, (工作表2!A:A=C4210)*(工作表2!B:B=D4210), 0)),""))</f>
        <v>24</v>
      </c>
    </row>
    <row r="4211" spans="1:5" s="12" customFormat="1" ht="20" customHeight="1">
      <c r="A4211" s="17" t="s">
        <v>4241</v>
      </c>
      <c r="B4211" s="19" t="s">
        <v>847</v>
      </c>
      <c r="C4211" s="19" t="s">
        <v>1553</v>
      </c>
      <c r="D4211" s="19" t="s">
        <v>282</v>
      </c>
      <c r="E4211" s="11" cm="1">
        <f t="array" ref="E4211">IF(C4211="", "", IFERROR(INDEX(工作表2!C:C, MATCH(1, (工作表2!A:A=C4211)*(工作表2!B:B=D4211), 0)),""))</f>
        <v>26</v>
      </c>
    </row>
    <row r="4212" spans="1:5" s="12" customFormat="1" ht="20" customHeight="1">
      <c r="A4212" s="17" t="s">
        <v>4242</v>
      </c>
      <c r="B4212" s="19" t="s">
        <v>847</v>
      </c>
      <c r="C4212" s="19" t="s">
        <v>1553</v>
      </c>
      <c r="D4212" s="19" t="s">
        <v>276</v>
      </c>
      <c r="E4212" s="11" cm="1">
        <f t="array" ref="E4212">IF(C4212="", "", IFERROR(INDEX(工作表2!C:C, MATCH(1, (工作表2!A:A=C4212)*(工作表2!B:B=D4212), 0)),""))</f>
        <v>23</v>
      </c>
    </row>
    <row r="4213" spans="1:5" s="12" customFormat="1" ht="20" customHeight="1">
      <c r="A4213" s="17" t="s">
        <v>4243</v>
      </c>
      <c r="B4213" s="19" t="s">
        <v>847</v>
      </c>
      <c r="C4213" s="19" t="s">
        <v>1553</v>
      </c>
      <c r="D4213" s="19" t="s">
        <v>212</v>
      </c>
      <c r="E4213" s="11" cm="1">
        <f t="array" ref="E4213">IF(C4213="", "", IFERROR(INDEX(工作表2!C:C, MATCH(1, (工作表2!A:A=C4213)*(工作表2!B:B=D4213), 0)),""))</f>
        <v>20</v>
      </c>
    </row>
    <row r="4214" spans="1:5" s="12" customFormat="1" ht="20" customHeight="1">
      <c r="A4214" s="17" t="s">
        <v>4244</v>
      </c>
      <c r="B4214" s="19" t="s">
        <v>847</v>
      </c>
      <c r="C4214" s="19" t="s">
        <v>1553</v>
      </c>
      <c r="D4214" s="19" t="s">
        <v>256</v>
      </c>
      <c r="E4214" s="11" cm="1">
        <f t="array" ref="E4214">IF(C4214="", "", IFERROR(INDEX(工作表2!C:C, MATCH(1, (工作表2!A:A=C4214)*(工作表2!B:B=D4214), 0)),""))</f>
        <v>25</v>
      </c>
    </row>
    <row r="4215" spans="1:5" s="12" customFormat="1" ht="20" customHeight="1">
      <c r="A4215" s="17" t="s">
        <v>4245</v>
      </c>
      <c r="B4215" s="19" t="s">
        <v>847</v>
      </c>
      <c r="C4215" s="19" t="s">
        <v>1553</v>
      </c>
      <c r="D4215" s="19" t="s">
        <v>213</v>
      </c>
      <c r="E4215" s="11" cm="1">
        <f t="array" ref="E4215">IF(C4215="", "", IFERROR(INDEX(工作表2!C:C, MATCH(1, (工作表2!A:A=C4215)*(工作表2!B:B=D4215), 0)),""))</f>
        <v>21</v>
      </c>
    </row>
    <row r="4216" spans="1:5" s="12" customFormat="1" ht="20" customHeight="1">
      <c r="A4216" s="17" t="s">
        <v>4246</v>
      </c>
      <c r="B4216" s="19" t="s">
        <v>847</v>
      </c>
      <c r="C4216" s="19" t="s">
        <v>1553</v>
      </c>
      <c r="D4216" s="19" t="s">
        <v>283</v>
      </c>
      <c r="E4216" s="11" cm="1">
        <f t="array" ref="E4216">IF(C4216="", "", IFERROR(INDEX(工作表2!C:C, MATCH(1, (工作表2!A:A=C4216)*(工作表2!B:B=D4216), 0)),""))</f>
        <v>32</v>
      </c>
    </row>
    <row r="4217" spans="1:5" s="12" customFormat="1" ht="20" customHeight="1">
      <c r="A4217" s="17" t="s">
        <v>4247</v>
      </c>
      <c r="B4217" s="19" t="s">
        <v>847</v>
      </c>
      <c r="C4217" s="19" t="s">
        <v>1553</v>
      </c>
      <c r="D4217" s="19" t="s">
        <v>283</v>
      </c>
      <c r="E4217" s="11" cm="1">
        <f t="array" ref="E4217">IF(C4217="", "", IFERROR(INDEX(工作表2!C:C, MATCH(1, (工作表2!A:A=C4217)*(工作表2!B:B=D4217), 0)),""))</f>
        <v>32</v>
      </c>
    </row>
    <row r="4218" spans="1:5" s="12" customFormat="1" ht="20" customHeight="1">
      <c r="A4218" s="17" t="s">
        <v>4248</v>
      </c>
      <c r="B4218" s="19" t="s">
        <v>847</v>
      </c>
      <c r="C4218" s="19" t="s">
        <v>1553</v>
      </c>
      <c r="D4218" s="19" t="s">
        <v>283</v>
      </c>
      <c r="E4218" s="11" cm="1">
        <f t="array" ref="E4218">IF(C4218="", "", IFERROR(INDEX(工作表2!C:C, MATCH(1, (工作表2!A:A=C4218)*(工作表2!B:B=D4218), 0)),""))</f>
        <v>32</v>
      </c>
    </row>
    <row r="4219" spans="1:5" s="12" customFormat="1" ht="20" customHeight="1">
      <c r="A4219" s="17" t="s">
        <v>4249</v>
      </c>
      <c r="B4219" s="19" t="s">
        <v>847</v>
      </c>
      <c r="C4219" s="19" t="s">
        <v>1553</v>
      </c>
      <c r="D4219" s="19" t="s">
        <v>281</v>
      </c>
      <c r="E4219" s="11" cm="1">
        <f t="array" ref="E4219">IF(C4219="", "", IFERROR(INDEX(工作表2!C:C, MATCH(1, (工作表2!A:A=C4219)*(工作表2!B:B=D4219), 0)),""))</f>
        <v>24</v>
      </c>
    </row>
    <row r="4220" spans="1:5" s="12" customFormat="1" ht="20" customHeight="1">
      <c r="A4220" s="17" t="s">
        <v>4250</v>
      </c>
      <c r="B4220" s="19" t="s">
        <v>847</v>
      </c>
      <c r="C4220" s="19" t="s">
        <v>1553</v>
      </c>
      <c r="D4220" s="19" t="s">
        <v>282</v>
      </c>
      <c r="E4220" s="11" cm="1">
        <f t="array" ref="E4220">IF(C4220="", "", IFERROR(INDEX(工作表2!C:C, MATCH(1, (工作表2!A:A=C4220)*(工作表2!B:B=D4220), 0)),""))</f>
        <v>26</v>
      </c>
    </row>
    <row r="4221" spans="1:5" s="12" customFormat="1" ht="20" customHeight="1">
      <c r="A4221" s="17" t="s">
        <v>4251</v>
      </c>
      <c r="B4221" s="19" t="s">
        <v>847</v>
      </c>
      <c r="C4221" s="19" t="s">
        <v>1553</v>
      </c>
      <c r="D4221" s="19" t="s">
        <v>276</v>
      </c>
      <c r="E4221" s="11" cm="1">
        <f t="array" ref="E4221">IF(C4221="", "", IFERROR(INDEX(工作表2!C:C, MATCH(1, (工作表2!A:A=C4221)*(工作表2!B:B=D4221), 0)),""))</f>
        <v>23</v>
      </c>
    </row>
    <row r="4222" spans="1:5" s="12" customFormat="1" ht="20" customHeight="1">
      <c r="A4222" s="17" t="s">
        <v>4252</v>
      </c>
      <c r="B4222" s="19" t="s">
        <v>847</v>
      </c>
      <c r="C4222" s="19" t="s">
        <v>1553</v>
      </c>
      <c r="D4222" s="19" t="s">
        <v>212</v>
      </c>
      <c r="E4222" s="11" cm="1">
        <f t="array" ref="E4222">IF(C4222="", "", IFERROR(INDEX(工作表2!C:C, MATCH(1, (工作表2!A:A=C4222)*(工作表2!B:B=D4222), 0)),""))</f>
        <v>20</v>
      </c>
    </row>
    <row r="4223" spans="1:5" s="12" customFormat="1" ht="20" customHeight="1">
      <c r="A4223" s="17" t="s">
        <v>4253</v>
      </c>
      <c r="B4223" s="19" t="s">
        <v>847</v>
      </c>
      <c r="C4223" s="19" t="s">
        <v>1553</v>
      </c>
      <c r="D4223" s="19" t="s">
        <v>256</v>
      </c>
      <c r="E4223" s="11" cm="1">
        <f t="array" ref="E4223">IF(C4223="", "", IFERROR(INDEX(工作表2!C:C, MATCH(1, (工作表2!A:A=C4223)*(工作表2!B:B=D4223), 0)),""))</f>
        <v>25</v>
      </c>
    </row>
    <row r="4224" spans="1:5" s="12" customFormat="1" ht="20" customHeight="1">
      <c r="A4224" s="17" t="s">
        <v>4254</v>
      </c>
      <c r="B4224" s="19" t="s">
        <v>847</v>
      </c>
      <c r="C4224" s="19" t="s">
        <v>1553</v>
      </c>
      <c r="D4224" s="19" t="s">
        <v>213</v>
      </c>
      <c r="E4224" s="11" cm="1">
        <f t="array" ref="E4224">IF(C4224="", "", IFERROR(INDEX(工作表2!C:C, MATCH(1, (工作表2!A:A=C4224)*(工作表2!B:B=D4224), 0)),""))</f>
        <v>21</v>
      </c>
    </row>
    <row r="4225" spans="1:5" s="12" customFormat="1" ht="20" customHeight="1">
      <c r="A4225" s="17" t="s">
        <v>4255</v>
      </c>
      <c r="B4225" s="19" t="s">
        <v>847</v>
      </c>
      <c r="C4225" s="19" t="s">
        <v>1553</v>
      </c>
      <c r="D4225" s="19" t="s">
        <v>283</v>
      </c>
      <c r="E4225" s="11" cm="1">
        <f t="array" ref="E4225">IF(C4225="", "", IFERROR(INDEX(工作表2!C:C, MATCH(1, (工作表2!A:A=C4225)*(工作表2!B:B=D4225), 0)),""))</f>
        <v>32</v>
      </c>
    </row>
    <row r="4226" spans="1:5" s="12" customFormat="1" ht="20" customHeight="1">
      <c r="A4226" s="17" t="s">
        <v>4256</v>
      </c>
      <c r="B4226" s="19" t="s">
        <v>847</v>
      </c>
      <c r="C4226" s="19" t="s">
        <v>1553</v>
      </c>
      <c r="D4226" s="19" t="s">
        <v>283</v>
      </c>
      <c r="E4226" s="11" cm="1">
        <f t="array" ref="E4226">IF(C4226="", "", IFERROR(INDEX(工作表2!C:C, MATCH(1, (工作表2!A:A=C4226)*(工作表2!B:B=D4226), 0)),""))</f>
        <v>32</v>
      </c>
    </row>
    <row r="4227" spans="1:5" s="12" customFormat="1" ht="20" customHeight="1">
      <c r="A4227" s="17" t="s">
        <v>4257</v>
      </c>
      <c r="B4227" s="19" t="s">
        <v>847</v>
      </c>
      <c r="C4227" s="19" t="s">
        <v>1553</v>
      </c>
      <c r="D4227" s="19" t="s">
        <v>283</v>
      </c>
      <c r="E4227" s="11" cm="1">
        <f t="array" ref="E4227">IF(C4227="", "", IFERROR(INDEX(工作表2!C:C, MATCH(1, (工作表2!A:A=C4227)*(工作表2!B:B=D4227), 0)),""))</f>
        <v>32</v>
      </c>
    </row>
    <row r="4228" spans="1:5" s="12" customFormat="1" ht="20" customHeight="1">
      <c r="A4228" s="17" t="s">
        <v>4258</v>
      </c>
      <c r="B4228" s="19" t="s">
        <v>847</v>
      </c>
      <c r="C4228" s="19" t="s">
        <v>1553</v>
      </c>
      <c r="D4228" s="19" t="s">
        <v>281</v>
      </c>
      <c r="E4228" s="11" cm="1">
        <f t="array" ref="E4228">IF(C4228="", "", IFERROR(INDEX(工作表2!C:C, MATCH(1, (工作表2!A:A=C4228)*(工作表2!B:B=D4228), 0)),""))</f>
        <v>24</v>
      </c>
    </row>
    <row r="4229" spans="1:5" s="12" customFormat="1" ht="20" customHeight="1">
      <c r="A4229" s="17" t="s">
        <v>4259</v>
      </c>
      <c r="B4229" s="19" t="s">
        <v>847</v>
      </c>
      <c r="C4229" s="19" t="s">
        <v>1553</v>
      </c>
      <c r="D4229" s="19" t="s">
        <v>282</v>
      </c>
      <c r="E4229" s="11" cm="1">
        <f t="array" ref="E4229">IF(C4229="", "", IFERROR(INDEX(工作表2!C:C, MATCH(1, (工作表2!A:A=C4229)*(工作表2!B:B=D4229), 0)),""))</f>
        <v>26</v>
      </c>
    </row>
    <row r="4230" spans="1:5" s="12" customFormat="1" ht="20" customHeight="1">
      <c r="A4230" s="17" t="s">
        <v>4260</v>
      </c>
      <c r="B4230" s="19" t="s">
        <v>847</v>
      </c>
      <c r="C4230" s="19" t="s">
        <v>1553</v>
      </c>
      <c r="D4230" s="19" t="s">
        <v>276</v>
      </c>
      <c r="E4230" s="11" cm="1">
        <f t="array" ref="E4230">IF(C4230="", "", IFERROR(INDEX(工作表2!C:C, MATCH(1, (工作表2!A:A=C4230)*(工作表2!B:B=D4230), 0)),""))</f>
        <v>23</v>
      </c>
    </row>
    <row r="4231" spans="1:5" s="12" customFormat="1" ht="20" customHeight="1">
      <c r="A4231" s="17" t="s">
        <v>4261</v>
      </c>
      <c r="B4231" s="19" t="s">
        <v>847</v>
      </c>
      <c r="C4231" s="19" t="s">
        <v>1553</v>
      </c>
      <c r="D4231" s="19" t="s">
        <v>212</v>
      </c>
      <c r="E4231" s="11" cm="1">
        <f t="array" ref="E4231">IF(C4231="", "", IFERROR(INDEX(工作表2!C:C, MATCH(1, (工作表2!A:A=C4231)*(工作表2!B:B=D4231), 0)),""))</f>
        <v>20</v>
      </c>
    </row>
    <row r="4232" spans="1:5" s="12" customFormat="1" ht="20" customHeight="1">
      <c r="A4232" s="17" t="s">
        <v>4262</v>
      </c>
      <c r="B4232" s="19" t="s">
        <v>847</v>
      </c>
      <c r="C4232" s="19" t="s">
        <v>1553</v>
      </c>
      <c r="D4232" s="19" t="s">
        <v>256</v>
      </c>
      <c r="E4232" s="11" cm="1">
        <f t="array" ref="E4232">IF(C4232="", "", IFERROR(INDEX(工作表2!C:C, MATCH(1, (工作表2!A:A=C4232)*(工作表2!B:B=D4232), 0)),""))</f>
        <v>25</v>
      </c>
    </row>
    <row r="4233" spans="1:5" s="12" customFormat="1" ht="20" customHeight="1">
      <c r="A4233" s="17" t="s">
        <v>4263</v>
      </c>
      <c r="B4233" s="19" t="s">
        <v>847</v>
      </c>
      <c r="C4233" s="19" t="s">
        <v>1553</v>
      </c>
      <c r="D4233" s="19" t="s">
        <v>213</v>
      </c>
      <c r="E4233" s="11" cm="1">
        <f t="array" ref="E4233">IF(C4233="", "", IFERROR(INDEX(工作表2!C:C, MATCH(1, (工作表2!A:A=C4233)*(工作表2!B:B=D4233), 0)),""))</f>
        <v>21</v>
      </c>
    </row>
    <row r="4234" spans="1:5" s="12" customFormat="1" ht="20" customHeight="1">
      <c r="A4234" s="17" t="s">
        <v>4264</v>
      </c>
      <c r="B4234" s="19" t="s">
        <v>847</v>
      </c>
      <c r="C4234" s="19" t="s">
        <v>1553</v>
      </c>
      <c r="D4234" s="19" t="s">
        <v>283</v>
      </c>
      <c r="E4234" s="11" cm="1">
        <f t="array" ref="E4234">IF(C4234="", "", IFERROR(INDEX(工作表2!C:C, MATCH(1, (工作表2!A:A=C4234)*(工作表2!B:B=D4234), 0)),""))</f>
        <v>32</v>
      </c>
    </row>
    <row r="4235" spans="1:5" s="12" customFormat="1" ht="20" customHeight="1">
      <c r="A4235" s="17" t="s">
        <v>4265</v>
      </c>
      <c r="B4235" s="19" t="s">
        <v>847</v>
      </c>
      <c r="C4235" s="19" t="s">
        <v>1553</v>
      </c>
      <c r="D4235" s="19" t="s">
        <v>283</v>
      </c>
      <c r="E4235" s="11" cm="1">
        <f t="array" ref="E4235">IF(C4235="", "", IFERROR(INDEX(工作表2!C:C, MATCH(1, (工作表2!A:A=C4235)*(工作表2!B:B=D4235), 0)),""))</f>
        <v>32</v>
      </c>
    </row>
    <row r="4236" spans="1:5" s="12" customFormat="1" ht="20" customHeight="1">
      <c r="A4236" s="17" t="s">
        <v>4266</v>
      </c>
      <c r="B4236" s="19" t="s">
        <v>847</v>
      </c>
      <c r="C4236" s="19" t="s">
        <v>1553</v>
      </c>
      <c r="D4236" s="19" t="s">
        <v>281</v>
      </c>
      <c r="E4236" s="11" cm="1">
        <f t="array" ref="E4236">IF(C4236="", "", IFERROR(INDEX(工作表2!C:C, MATCH(1, (工作表2!A:A=C4236)*(工作表2!B:B=D4236), 0)),""))</f>
        <v>24</v>
      </c>
    </row>
    <row r="4237" spans="1:5" s="12" customFormat="1" ht="20" customHeight="1">
      <c r="A4237" s="17" t="s">
        <v>4267</v>
      </c>
      <c r="B4237" s="19" t="s">
        <v>847</v>
      </c>
      <c r="C4237" s="19" t="s">
        <v>1553</v>
      </c>
      <c r="D4237" s="19" t="s">
        <v>282</v>
      </c>
      <c r="E4237" s="11" cm="1">
        <f t="array" ref="E4237">IF(C4237="", "", IFERROR(INDEX(工作表2!C:C, MATCH(1, (工作表2!A:A=C4237)*(工作表2!B:B=D4237), 0)),""))</f>
        <v>26</v>
      </c>
    </row>
    <row r="4238" spans="1:5" s="12" customFormat="1" ht="20" customHeight="1">
      <c r="A4238" s="17" t="s">
        <v>4268</v>
      </c>
      <c r="B4238" s="19" t="s">
        <v>847</v>
      </c>
      <c r="C4238" s="19" t="s">
        <v>1553</v>
      </c>
      <c r="D4238" s="19" t="s">
        <v>276</v>
      </c>
      <c r="E4238" s="11" cm="1">
        <f t="array" ref="E4238">IF(C4238="", "", IFERROR(INDEX(工作表2!C:C, MATCH(1, (工作表2!A:A=C4238)*(工作表2!B:B=D4238), 0)),""))</f>
        <v>23</v>
      </c>
    </row>
    <row r="4239" spans="1:5" s="12" customFormat="1" ht="20" customHeight="1">
      <c r="A4239" s="17" t="s">
        <v>4269</v>
      </c>
      <c r="B4239" s="19" t="s">
        <v>847</v>
      </c>
      <c r="C4239" s="19" t="s">
        <v>1553</v>
      </c>
      <c r="D4239" s="19" t="s">
        <v>212</v>
      </c>
      <c r="E4239" s="11" cm="1">
        <f t="array" ref="E4239">IF(C4239="", "", IFERROR(INDEX(工作表2!C:C, MATCH(1, (工作表2!A:A=C4239)*(工作表2!B:B=D4239), 0)),""))</f>
        <v>20</v>
      </c>
    </row>
    <row r="4240" spans="1:5" s="12" customFormat="1" ht="20" customHeight="1">
      <c r="A4240" s="17" t="s">
        <v>4270</v>
      </c>
      <c r="B4240" s="19" t="s">
        <v>847</v>
      </c>
      <c r="C4240" s="19" t="s">
        <v>1553</v>
      </c>
      <c r="D4240" s="19" t="s">
        <v>282</v>
      </c>
      <c r="E4240" s="11" cm="1">
        <f t="array" ref="E4240">IF(C4240="", "", IFERROR(INDEX(工作表2!C:C, MATCH(1, (工作表2!A:A=C4240)*(工作表2!B:B=D4240), 0)),""))</f>
        <v>26</v>
      </c>
    </row>
    <row r="4241" spans="1:5" s="12" customFormat="1" ht="20" customHeight="1">
      <c r="A4241" s="17" t="s">
        <v>4271</v>
      </c>
      <c r="B4241" s="19" t="s">
        <v>847</v>
      </c>
      <c r="C4241" s="19" t="s">
        <v>1553</v>
      </c>
      <c r="D4241" s="19" t="s">
        <v>276</v>
      </c>
      <c r="E4241" s="11" cm="1">
        <f t="array" ref="E4241">IF(C4241="", "", IFERROR(INDEX(工作表2!C:C, MATCH(1, (工作表2!A:A=C4241)*(工作表2!B:B=D4241), 0)),""))</f>
        <v>23</v>
      </c>
    </row>
    <row r="4242" spans="1:5" s="12" customFormat="1" ht="20" customHeight="1">
      <c r="A4242" s="17" t="s">
        <v>4272</v>
      </c>
      <c r="B4242" s="19" t="s">
        <v>847</v>
      </c>
      <c r="C4242" s="19" t="s">
        <v>1553</v>
      </c>
      <c r="D4242" s="19" t="s">
        <v>212</v>
      </c>
      <c r="E4242" s="11" cm="1">
        <f t="array" ref="E4242">IF(C4242="", "", IFERROR(INDEX(工作表2!C:C, MATCH(1, (工作表2!A:A=C4242)*(工作表2!B:B=D4242), 0)),""))</f>
        <v>20</v>
      </c>
    </row>
    <row r="4243" spans="1:5" s="12" customFormat="1" ht="20" customHeight="1">
      <c r="A4243" s="17" t="s">
        <v>4273</v>
      </c>
      <c r="B4243" s="19" t="s">
        <v>847</v>
      </c>
      <c r="C4243" s="19" t="s">
        <v>1553</v>
      </c>
      <c r="D4243" s="19" t="s">
        <v>256</v>
      </c>
      <c r="E4243" s="11" cm="1">
        <f t="array" ref="E4243">IF(C4243="", "", IFERROR(INDEX(工作表2!C:C, MATCH(1, (工作表2!A:A=C4243)*(工作表2!B:B=D4243), 0)),""))</f>
        <v>25</v>
      </c>
    </row>
    <row r="4244" spans="1:5" s="12" customFormat="1" ht="20" customHeight="1">
      <c r="A4244" s="17" t="s">
        <v>4274</v>
      </c>
      <c r="B4244" s="19" t="s">
        <v>847</v>
      </c>
      <c r="C4244" s="19" t="s">
        <v>1553</v>
      </c>
      <c r="D4244" s="19" t="s">
        <v>213</v>
      </c>
      <c r="E4244" s="11" cm="1">
        <f t="array" ref="E4244">IF(C4244="", "", IFERROR(INDEX(工作表2!C:C, MATCH(1, (工作表2!A:A=C4244)*(工作表2!B:B=D4244), 0)),""))</f>
        <v>21</v>
      </c>
    </row>
    <row r="4245" spans="1:5" s="12" customFormat="1" ht="20" customHeight="1">
      <c r="A4245" s="17" t="s">
        <v>4275</v>
      </c>
      <c r="B4245" s="19" t="s">
        <v>847</v>
      </c>
      <c r="C4245" s="19" t="s">
        <v>1553</v>
      </c>
      <c r="D4245" s="19" t="s">
        <v>283</v>
      </c>
      <c r="E4245" s="11" cm="1">
        <f t="array" ref="E4245">IF(C4245="", "", IFERROR(INDEX(工作表2!C:C, MATCH(1, (工作表2!A:A=C4245)*(工作表2!B:B=D4245), 0)),""))</f>
        <v>32</v>
      </c>
    </row>
    <row r="4246" spans="1:5" s="12" customFormat="1" ht="20" customHeight="1">
      <c r="A4246" s="17" t="s">
        <v>4276</v>
      </c>
      <c r="B4246" s="19" t="s">
        <v>847</v>
      </c>
      <c r="C4246" s="19" t="s">
        <v>1553</v>
      </c>
      <c r="D4246" s="19" t="s">
        <v>283</v>
      </c>
      <c r="E4246" s="11" cm="1">
        <f t="array" ref="E4246">IF(C4246="", "", IFERROR(INDEX(工作表2!C:C, MATCH(1, (工作表2!A:A=C4246)*(工作表2!B:B=D4246), 0)),""))</f>
        <v>32</v>
      </c>
    </row>
    <row r="4247" spans="1:5" s="12" customFormat="1" ht="20" customHeight="1">
      <c r="A4247" s="17" t="s">
        <v>4277</v>
      </c>
      <c r="B4247" s="19" t="s">
        <v>847</v>
      </c>
      <c r="C4247" s="19" t="s">
        <v>1553</v>
      </c>
      <c r="D4247" s="19" t="s">
        <v>281</v>
      </c>
      <c r="E4247" s="11" cm="1">
        <f t="array" ref="E4247">IF(C4247="", "", IFERROR(INDEX(工作表2!C:C, MATCH(1, (工作表2!A:A=C4247)*(工作表2!B:B=D4247), 0)),""))</f>
        <v>24</v>
      </c>
    </row>
    <row r="4248" spans="1:5" s="12" customFormat="1" ht="20" customHeight="1">
      <c r="A4248" s="17" t="s">
        <v>4278</v>
      </c>
      <c r="B4248" s="19" t="s">
        <v>847</v>
      </c>
      <c r="C4248" s="19" t="s">
        <v>1553</v>
      </c>
      <c r="D4248" s="19" t="s">
        <v>282</v>
      </c>
      <c r="E4248" s="11" cm="1">
        <f t="array" ref="E4248">IF(C4248="", "", IFERROR(INDEX(工作表2!C:C, MATCH(1, (工作表2!A:A=C4248)*(工作表2!B:B=D4248), 0)),""))</f>
        <v>26</v>
      </c>
    </row>
    <row r="4249" spans="1:5" s="12" customFormat="1" ht="20" customHeight="1">
      <c r="A4249" s="17" t="s">
        <v>4279</v>
      </c>
      <c r="B4249" s="19" t="s">
        <v>847</v>
      </c>
      <c r="C4249" s="19" t="s">
        <v>1553</v>
      </c>
      <c r="D4249" s="19" t="s">
        <v>276</v>
      </c>
      <c r="E4249" s="11" cm="1">
        <f t="array" ref="E4249">IF(C4249="", "", IFERROR(INDEX(工作表2!C:C, MATCH(1, (工作表2!A:A=C4249)*(工作表2!B:B=D4249), 0)),""))</f>
        <v>23</v>
      </c>
    </row>
    <row r="4250" spans="1:5" s="12" customFormat="1" ht="20" customHeight="1">
      <c r="A4250" s="17" t="s">
        <v>4280</v>
      </c>
      <c r="B4250" s="19" t="s">
        <v>847</v>
      </c>
      <c r="C4250" s="19" t="s">
        <v>1553</v>
      </c>
      <c r="D4250" s="19" t="s">
        <v>212</v>
      </c>
      <c r="E4250" s="11" cm="1">
        <f t="array" ref="E4250">IF(C4250="", "", IFERROR(INDEX(工作表2!C:C, MATCH(1, (工作表2!A:A=C4250)*(工作表2!B:B=D4250), 0)),""))</f>
        <v>20</v>
      </c>
    </row>
    <row r="4251" spans="1:5" s="12" customFormat="1" ht="20" customHeight="1">
      <c r="A4251" s="17" t="s">
        <v>4281</v>
      </c>
      <c r="B4251" s="19" t="s">
        <v>847</v>
      </c>
      <c r="C4251" s="19" t="s">
        <v>1553</v>
      </c>
      <c r="D4251" s="19" t="s">
        <v>281</v>
      </c>
      <c r="E4251" s="11" cm="1">
        <f t="array" ref="E4251">IF(C4251="", "", IFERROR(INDEX(工作表2!C:C, MATCH(1, (工作表2!A:A=C4251)*(工作表2!B:B=D4251), 0)),""))</f>
        <v>24</v>
      </c>
    </row>
    <row r="4252" spans="1:5" s="12" customFormat="1" ht="20" customHeight="1">
      <c r="A4252" s="17" t="s">
        <v>4282</v>
      </c>
      <c r="B4252" s="19" t="s">
        <v>847</v>
      </c>
      <c r="C4252" s="19" t="s">
        <v>1553</v>
      </c>
      <c r="D4252" s="19" t="s">
        <v>282</v>
      </c>
      <c r="E4252" s="11" cm="1">
        <f t="array" ref="E4252">IF(C4252="", "", IFERROR(INDEX(工作表2!C:C, MATCH(1, (工作表2!A:A=C4252)*(工作表2!B:B=D4252), 0)),""))</f>
        <v>26</v>
      </c>
    </row>
    <row r="4253" spans="1:5" s="12" customFormat="1" ht="20" customHeight="1">
      <c r="A4253" s="17" t="s">
        <v>4283</v>
      </c>
      <c r="B4253" s="19" t="s">
        <v>847</v>
      </c>
      <c r="C4253" s="19" t="s">
        <v>1553</v>
      </c>
      <c r="D4253" s="19" t="s">
        <v>212</v>
      </c>
      <c r="E4253" s="11" cm="1">
        <f t="array" ref="E4253">IF(C4253="", "", IFERROR(INDEX(工作表2!C:C, MATCH(1, (工作表2!A:A=C4253)*(工作表2!B:B=D4253), 0)),""))</f>
        <v>20</v>
      </c>
    </row>
    <row r="4254" spans="1:5" s="12" customFormat="1" ht="20" customHeight="1">
      <c r="A4254" s="17" t="s">
        <v>4284</v>
      </c>
      <c r="B4254" s="19" t="s">
        <v>847</v>
      </c>
      <c r="C4254" s="19" t="s">
        <v>1553</v>
      </c>
      <c r="D4254" s="19" t="s">
        <v>256</v>
      </c>
      <c r="E4254" s="11" cm="1">
        <f t="array" ref="E4254">IF(C4254="", "", IFERROR(INDEX(工作表2!C:C, MATCH(1, (工作表2!A:A=C4254)*(工作表2!B:B=D4254), 0)),""))</f>
        <v>25</v>
      </c>
    </row>
    <row r="4255" spans="1:5" s="12" customFormat="1" ht="20" customHeight="1">
      <c r="A4255" s="17" t="s">
        <v>4285</v>
      </c>
      <c r="B4255" s="19" t="s">
        <v>847</v>
      </c>
      <c r="C4255" s="19" t="s">
        <v>1553</v>
      </c>
      <c r="D4255" s="19" t="s">
        <v>213</v>
      </c>
      <c r="E4255" s="11" cm="1">
        <f t="array" ref="E4255">IF(C4255="", "", IFERROR(INDEX(工作表2!C:C, MATCH(1, (工作表2!A:A=C4255)*(工作表2!B:B=D4255), 0)),""))</f>
        <v>21</v>
      </c>
    </row>
    <row r="4256" spans="1:5" s="12" customFormat="1" ht="20" customHeight="1">
      <c r="A4256" s="17" t="s">
        <v>4286</v>
      </c>
      <c r="B4256" s="19" t="s">
        <v>847</v>
      </c>
      <c r="C4256" s="19" t="s">
        <v>1553</v>
      </c>
      <c r="D4256" s="19" t="s">
        <v>283</v>
      </c>
      <c r="E4256" s="11" cm="1">
        <f t="array" ref="E4256">IF(C4256="", "", IFERROR(INDEX(工作表2!C:C, MATCH(1, (工作表2!A:A=C4256)*(工作表2!B:B=D4256), 0)),""))</f>
        <v>32</v>
      </c>
    </row>
    <row r="4257" spans="1:5" s="12" customFormat="1" ht="20" customHeight="1">
      <c r="A4257" s="17" t="s">
        <v>4287</v>
      </c>
      <c r="B4257" s="19" t="s">
        <v>847</v>
      </c>
      <c r="C4257" s="19" t="s">
        <v>1553</v>
      </c>
      <c r="D4257" s="19" t="s">
        <v>283</v>
      </c>
      <c r="E4257" s="11" cm="1">
        <f t="array" ref="E4257">IF(C4257="", "", IFERROR(INDEX(工作表2!C:C, MATCH(1, (工作表2!A:A=C4257)*(工作表2!B:B=D4257), 0)),""))</f>
        <v>32</v>
      </c>
    </row>
    <row r="4258" spans="1:5" s="12" customFormat="1" ht="20" customHeight="1">
      <c r="A4258" s="17" t="s">
        <v>4288</v>
      </c>
      <c r="B4258" s="19" t="s">
        <v>847</v>
      </c>
      <c r="C4258" s="19" t="s">
        <v>1553</v>
      </c>
      <c r="D4258" s="19" t="s">
        <v>281</v>
      </c>
      <c r="E4258" s="11" cm="1">
        <f t="array" ref="E4258">IF(C4258="", "", IFERROR(INDEX(工作表2!C:C, MATCH(1, (工作表2!A:A=C4258)*(工作表2!B:B=D4258), 0)),""))</f>
        <v>24</v>
      </c>
    </row>
    <row r="4259" spans="1:5" s="12" customFormat="1" ht="20" customHeight="1">
      <c r="A4259" s="17" t="s">
        <v>4289</v>
      </c>
      <c r="B4259" s="19" t="s">
        <v>847</v>
      </c>
      <c r="C4259" s="19" t="s">
        <v>1553</v>
      </c>
      <c r="D4259" s="19" t="s">
        <v>282</v>
      </c>
      <c r="E4259" s="11" cm="1">
        <f t="array" ref="E4259">IF(C4259="", "", IFERROR(INDEX(工作表2!C:C, MATCH(1, (工作表2!A:A=C4259)*(工作表2!B:B=D4259), 0)),""))</f>
        <v>26</v>
      </c>
    </row>
    <row r="4260" spans="1:5" s="12" customFormat="1" ht="20" customHeight="1">
      <c r="A4260" s="17" t="s">
        <v>4290</v>
      </c>
      <c r="B4260" s="19" t="s">
        <v>847</v>
      </c>
      <c r="C4260" s="19" t="s">
        <v>1553</v>
      </c>
      <c r="D4260" s="19" t="s">
        <v>276</v>
      </c>
      <c r="E4260" s="11" cm="1">
        <f t="array" ref="E4260">IF(C4260="", "", IFERROR(INDEX(工作表2!C:C, MATCH(1, (工作表2!A:A=C4260)*(工作表2!B:B=D4260), 0)),""))</f>
        <v>23</v>
      </c>
    </row>
    <row r="4261" spans="1:5" s="12" customFormat="1" ht="20" customHeight="1">
      <c r="A4261" s="17" t="s">
        <v>4291</v>
      </c>
      <c r="B4261" s="19" t="s">
        <v>847</v>
      </c>
      <c r="C4261" s="19" t="s">
        <v>1553</v>
      </c>
      <c r="D4261" s="19" t="s">
        <v>212</v>
      </c>
      <c r="E4261" s="11" cm="1">
        <f t="array" ref="E4261">IF(C4261="", "", IFERROR(INDEX(工作表2!C:C, MATCH(1, (工作表2!A:A=C4261)*(工作表2!B:B=D4261), 0)),""))</f>
        <v>20</v>
      </c>
    </row>
    <row r="4262" spans="1:5" s="12" customFormat="1" ht="20" customHeight="1">
      <c r="A4262" s="17" t="s">
        <v>4292</v>
      </c>
      <c r="B4262" s="19" t="s">
        <v>847</v>
      </c>
      <c r="C4262" s="19" t="s">
        <v>1553</v>
      </c>
      <c r="D4262" s="19" t="s">
        <v>256</v>
      </c>
      <c r="E4262" s="11" cm="1">
        <f t="array" ref="E4262">IF(C4262="", "", IFERROR(INDEX(工作表2!C:C, MATCH(1, (工作表2!A:A=C4262)*(工作表2!B:B=D4262), 0)),""))</f>
        <v>25</v>
      </c>
    </row>
    <row r="4263" spans="1:5" s="12" customFormat="1" ht="20" customHeight="1">
      <c r="A4263" s="17" t="s">
        <v>4293</v>
      </c>
      <c r="B4263" s="19" t="s">
        <v>847</v>
      </c>
      <c r="C4263" s="19" t="s">
        <v>1553</v>
      </c>
      <c r="D4263" s="19" t="s">
        <v>213</v>
      </c>
      <c r="E4263" s="11" cm="1">
        <f t="array" ref="E4263">IF(C4263="", "", IFERROR(INDEX(工作表2!C:C, MATCH(1, (工作表2!A:A=C4263)*(工作表2!B:B=D4263), 0)),""))</f>
        <v>21</v>
      </c>
    </row>
    <row r="4264" spans="1:5" s="12" customFormat="1" ht="20" customHeight="1">
      <c r="A4264" s="17" t="s">
        <v>4294</v>
      </c>
      <c r="B4264" s="19" t="s">
        <v>847</v>
      </c>
      <c r="C4264" s="19" t="s">
        <v>1553</v>
      </c>
      <c r="D4264" s="19" t="s">
        <v>283</v>
      </c>
      <c r="E4264" s="11" cm="1">
        <f t="array" ref="E4264">IF(C4264="", "", IFERROR(INDEX(工作表2!C:C, MATCH(1, (工作表2!A:A=C4264)*(工作表2!B:B=D4264), 0)),""))</f>
        <v>32</v>
      </c>
    </row>
    <row r="4265" spans="1:5" s="12" customFormat="1" ht="20" customHeight="1">
      <c r="A4265" s="17" t="s">
        <v>4295</v>
      </c>
      <c r="B4265" s="19" t="s">
        <v>847</v>
      </c>
      <c r="C4265" s="19" t="s">
        <v>1553</v>
      </c>
      <c r="D4265" s="19" t="s">
        <v>283</v>
      </c>
      <c r="E4265" s="11" cm="1">
        <f t="array" ref="E4265">IF(C4265="", "", IFERROR(INDEX(工作表2!C:C, MATCH(1, (工作表2!A:A=C4265)*(工作表2!B:B=D4265), 0)),""))</f>
        <v>32</v>
      </c>
    </row>
    <row r="4266" spans="1:5" s="12" customFormat="1" ht="20" customHeight="1">
      <c r="A4266" s="17" t="s">
        <v>4296</v>
      </c>
      <c r="B4266" s="19" t="s">
        <v>847</v>
      </c>
      <c r="C4266" s="19" t="s">
        <v>1553</v>
      </c>
      <c r="D4266" s="19" t="s">
        <v>281</v>
      </c>
      <c r="E4266" s="11" cm="1">
        <f t="array" ref="E4266">IF(C4266="", "", IFERROR(INDEX(工作表2!C:C, MATCH(1, (工作表2!A:A=C4266)*(工作表2!B:B=D4266), 0)),""))</f>
        <v>24</v>
      </c>
    </row>
    <row r="4267" spans="1:5" s="12" customFormat="1" ht="20" customHeight="1">
      <c r="A4267" s="17" t="s">
        <v>4297</v>
      </c>
      <c r="B4267" s="19" t="s">
        <v>847</v>
      </c>
      <c r="C4267" s="19" t="s">
        <v>1553</v>
      </c>
      <c r="D4267" s="19" t="s">
        <v>282</v>
      </c>
      <c r="E4267" s="11" cm="1">
        <f t="array" ref="E4267">IF(C4267="", "", IFERROR(INDEX(工作表2!C:C, MATCH(1, (工作表2!A:A=C4267)*(工作表2!B:B=D4267), 0)),""))</f>
        <v>26</v>
      </c>
    </row>
    <row r="4268" spans="1:5" s="12" customFormat="1" ht="20" customHeight="1">
      <c r="A4268" s="17" t="s">
        <v>4298</v>
      </c>
      <c r="B4268" s="19" t="s">
        <v>847</v>
      </c>
      <c r="C4268" s="19" t="s">
        <v>1553</v>
      </c>
      <c r="D4268" s="19" t="s">
        <v>276</v>
      </c>
      <c r="E4268" s="11" cm="1">
        <f t="array" ref="E4268">IF(C4268="", "", IFERROR(INDEX(工作表2!C:C, MATCH(1, (工作表2!A:A=C4268)*(工作表2!B:B=D4268), 0)),""))</f>
        <v>23</v>
      </c>
    </row>
    <row r="4269" spans="1:5" s="12" customFormat="1" ht="20" customHeight="1">
      <c r="A4269" s="17" t="s">
        <v>4299</v>
      </c>
      <c r="B4269" s="19" t="s">
        <v>847</v>
      </c>
      <c r="C4269" s="19" t="s">
        <v>1553</v>
      </c>
      <c r="D4269" s="19" t="s">
        <v>212</v>
      </c>
      <c r="E4269" s="11" cm="1">
        <f t="array" ref="E4269">IF(C4269="", "", IFERROR(INDEX(工作表2!C:C, MATCH(1, (工作表2!A:A=C4269)*(工作表2!B:B=D4269), 0)),""))</f>
        <v>20</v>
      </c>
    </row>
    <row r="4270" spans="1:5" s="12" customFormat="1" ht="20" customHeight="1">
      <c r="A4270" s="17" t="s">
        <v>4300</v>
      </c>
      <c r="B4270" s="19" t="s">
        <v>847</v>
      </c>
      <c r="C4270" s="19" t="s">
        <v>1553</v>
      </c>
      <c r="D4270" s="19" t="s">
        <v>282</v>
      </c>
      <c r="E4270" s="11" cm="1">
        <f t="array" ref="E4270">IF(C4270="", "", IFERROR(INDEX(工作表2!C:C, MATCH(1, (工作表2!A:A=C4270)*(工作表2!B:B=D4270), 0)),""))</f>
        <v>26</v>
      </c>
    </row>
    <row r="4271" spans="1:5" s="12" customFormat="1" ht="20" customHeight="1">
      <c r="A4271" s="17" t="s">
        <v>4301</v>
      </c>
      <c r="B4271" s="19" t="s">
        <v>847</v>
      </c>
      <c r="C4271" s="19" t="s">
        <v>1553</v>
      </c>
      <c r="D4271" s="19" t="s">
        <v>282</v>
      </c>
      <c r="E4271" s="11" cm="1">
        <f t="array" ref="E4271">IF(C4271="", "", IFERROR(INDEX(工作表2!C:C, MATCH(1, (工作表2!A:A=C4271)*(工作表2!B:B=D4271), 0)),""))</f>
        <v>26</v>
      </c>
    </row>
    <row r="4272" spans="1:5" s="12" customFormat="1" ht="20" customHeight="1">
      <c r="A4272" s="17" t="s">
        <v>4302</v>
      </c>
      <c r="B4272" s="19" t="s">
        <v>847</v>
      </c>
      <c r="C4272" s="19" t="s">
        <v>1553</v>
      </c>
      <c r="D4272" s="19" t="s">
        <v>276</v>
      </c>
      <c r="E4272" s="11" cm="1">
        <f t="array" ref="E4272">IF(C4272="", "", IFERROR(INDEX(工作表2!C:C, MATCH(1, (工作表2!A:A=C4272)*(工作表2!B:B=D4272), 0)),""))</f>
        <v>23</v>
      </c>
    </row>
    <row r="4273" spans="1:5" s="12" customFormat="1" ht="20" customHeight="1">
      <c r="A4273" s="17" t="s">
        <v>4303</v>
      </c>
      <c r="B4273" s="19" t="s">
        <v>847</v>
      </c>
      <c r="C4273" s="19" t="s">
        <v>1553</v>
      </c>
      <c r="D4273" s="19" t="s">
        <v>212</v>
      </c>
      <c r="E4273" s="11" cm="1">
        <f t="array" ref="E4273">IF(C4273="", "", IFERROR(INDEX(工作表2!C:C, MATCH(1, (工作表2!A:A=C4273)*(工作表2!B:B=D4273), 0)),""))</f>
        <v>20</v>
      </c>
    </row>
    <row r="4274" spans="1:5" s="12" customFormat="1" ht="20" customHeight="1">
      <c r="A4274" s="17" t="s">
        <v>4304</v>
      </c>
      <c r="B4274" s="19" t="s">
        <v>847</v>
      </c>
      <c r="C4274" s="19" t="s">
        <v>1553</v>
      </c>
      <c r="D4274" s="19" t="s">
        <v>281</v>
      </c>
      <c r="E4274" s="11" cm="1">
        <f t="array" ref="E4274">IF(C4274="", "", IFERROR(INDEX(工作表2!C:C, MATCH(1, (工作表2!A:A=C4274)*(工作表2!B:B=D4274), 0)),""))</f>
        <v>24</v>
      </c>
    </row>
    <row r="4275" spans="1:5" s="12" customFormat="1" ht="20" customHeight="1">
      <c r="A4275" s="17" t="s">
        <v>4305</v>
      </c>
      <c r="B4275" s="19" t="s">
        <v>847</v>
      </c>
      <c r="C4275" s="19" t="s">
        <v>1553</v>
      </c>
      <c r="D4275" s="19" t="s">
        <v>282</v>
      </c>
      <c r="E4275" s="11" cm="1">
        <f t="array" ref="E4275">IF(C4275="", "", IFERROR(INDEX(工作表2!C:C, MATCH(1, (工作表2!A:A=C4275)*(工作表2!B:B=D4275), 0)),""))</f>
        <v>26</v>
      </c>
    </row>
    <row r="4276" spans="1:5" s="12" customFormat="1" ht="20" customHeight="1">
      <c r="A4276" s="17" t="s">
        <v>4306</v>
      </c>
      <c r="B4276" s="19" t="s">
        <v>847</v>
      </c>
      <c r="C4276" s="19" t="s">
        <v>1553</v>
      </c>
      <c r="D4276" s="19" t="s">
        <v>276</v>
      </c>
      <c r="E4276" s="11" cm="1">
        <f t="array" ref="E4276">IF(C4276="", "", IFERROR(INDEX(工作表2!C:C, MATCH(1, (工作表2!A:A=C4276)*(工作表2!B:B=D4276), 0)),""))</f>
        <v>23</v>
      </c>
    </row>
    <row r="4277" spans="1:5" s="12" customFormat="1" ht="20" customHeight="1">
      <c r="A4277" s="17" t="s">
        <v>4307</v>
      </c>
      <c r="B4277" s="19" t="s">
        <v>847</v>
      </c>
      <c r="C4277" s="19" t="s">
        <v>1553</v>
      </c>
      <c r="D4277" s="19" t="s">
        <v>212</v>
      </c>
      <c r="E4277" s="11" cm="1">
        <f t="array" ref="E4277">IF(C4277="", "", IFERROR(INDEX(工作表2!C:C, MATCH(1, (工作表2!A:A=C4277)*(工作表2!B:B=D4277), 0)),""))</f>
        <v>20</v>
      </c>
    </row>
    <row r="4278" spans="1:5" s="12" customFormat="1" ht="20" customHeight="1">
      <c r="A4278" s="17" t="s">
        <v>4308</v>
      </c>
      <c r="B4278" s="19" t="s">
        <v>847</v>
      </c>
      <c r="C4278" s="19" t="s">
        <v>1553</v>
      </c>
      <c r="D4278" s="19" t="s">
        <v>256</v>
      </c>
      <c r="E4278" s="11" cm="1">
        <f t="array" ref="E4278">IF(C4278="", "", IFERROR(INDEX(工作表2!C:C, MATCH(1, (工作表2!A:A=C4278)*(工作表2!B:B=D4278), 0)),""))</f>
        <v>25</v>
      </c>
    </row>
    <row r="4279" spans="1:5" s="12" customFormat="1" ht="20" customHeight="1">
      <c r="A4279" s="17" t="s">
        <v>4309</v>
      </c>
      <c r="B4279" s="19" t="s">
        <v>847</v>
      </c>
      <c r="C4279" s="19" t="s">
        <v>1553</v>
      </c>
      <c r="D4279" s="19" t="s">
        <v>213</v>
      </c>
      <c r="E4279" s="11" cm="1">
        <f t="array" ref="E4279">IF(C4279="", "", IFERROR(INDEX(工作表2!C:C, MATCH(1, (工作表2!A:A=C4279)*(工作表2!B:B=D4279), 0)),""))</f>
        <v>21</v>
      </c>
    </row>
    <row r="4280" spans="1:5" s="12" customFormat="1" ht="20" customHeight="1">
      <c r="A4280" s="17" t="s">
        <v>4310</v>
      </c>
      <c r="B4280" s="19" t="s">
        <v>847</v>
      </c>
      <c r="C4280" s="19" t="s">
        <v>1553</v>
      </c>
      <c r="D4280" s="19" t="s">
        <v>283</v>
      </c>
      <c r="E4280" s="11" cm="1">
        <f t="array" ref="E4280">IF(C4280="", "", IFERROR(INDEX(工作表2!C:C, MATCH(1, (工作表2!A:A=C4280)*(工作表2!B:B=D4280), 0)),""))</f>
        <v>32</v>
      </c>
    </row>
    <row r="4281" spans="1:5" s="12" customFormat="1" ht="20" customHeight="1">
      <c r="A4281" s="17" t="s">
        <v>4311</v>
      </c>
      <c r="B4281" s="19" t="s">
        <v>847</v>
      </c>
      <c r="C4281" s="19" t="s">
        <v>1553</v>
      </c>
      <c r="D4281" s="19" t="s">
        <v>283</v>
      </c>
      <c r="E4281" s="11" cm="1">
        <f t="array" ref="E4281">IF(C4281="", "", IFERROR(INDEX(工作表2!C:C, MATCH(1, (工作表2!A:A=C4281)*(工作表2!B:B=D4281), 0)),""))</f>
        <v>32</v>
      </c>
    </row>
    <row r="4282" spans="1:5" s="12" customFormat="1" ht="20" customHeight="1">
      <c r="A4282" s="17" t="s">
        <v>4312</v>
      </c>
      <c r="B4282" s="19" t="s">
        <v>847</v>
      </c>
      <c r="C4282" s="19" t="s">
        <v>1553</v>
      </c>
      <c r="D4282" s="19" t="s">
        <v>281</v>
      </c>
      <c r="E4282" s="11" cm="1">
        <f t="array" ref="E4282">IF(C4282="", "", IFERROR(INDEX(工作表2!C:C, MATCH(1, (工作表2!A:A=C4282)*(工作表2!B:B=D4282), 0)),""))</f>
        <v>24</v>
      </c>
    </row>
    <row r="4283" spans="1:5" s="12" customFormat="1" ht="20" customHeight="1">
      <c r="A4283" s="17" t="s">
        <v>4313</v>
      </c>
      <c r="B4283" s="19" t="s">
        <v>847</v>
      </c>
      <c r="C4283" s="19" t="s">
        <v>1553</v>
      </c>
      <c r="D4283" s="19" t="s">
        <v>276</v>
      </c>
      <c r="E4283" s="11" cm="1">
        <f t="array" ref="E4283">IF(C4283="", "", IFERROR(INDEX(工作表2!C:C, MATCH(1, (工作表2!A:A=C4283)*(工作表2!B:B=D4283), 0)),""))</f>
        <v>23</v>
      </c>
    </row>
    <row r="4284" spans="1:5" s="12" customFormat="1" ht="20" customHeight="1">
      <c r="A4284" s="17" t="s">
        <v>4314</v>
      </c>
      <c r="B4284" s="19" t="s">
        <v>847</v>
      </c>
      <c r="C4284" s="19" t="s">
        <v>1553</v>
      </c>
      <c r="D4284" s="19" t="s">
        <v>212</v>
      </c>
      <c r="E4284" s="11" cm="1">
        <f t="array" ref="E4284">IF(C4284="", "", IFERROR(INDEX(工作表2!C:C, MATCH(1, (工作表2!A:A=C4284)*(工作表2!B:B=D4284), 0)),""))</f>
        <v>20</v>
      </c>
    </row>
    <row r="4285" spans="1:5" s="12" customFormat="1" ht="20" customHeight="1">
      <c r="A4285" s="17" t="s">
        <v>4315</v>
      </c>
      <c r="B4285" s="19" t="s">
        <v>847</v>
      </c>
      <c r="C4285" s="19" t="s">
        <v>1553</v>
      </c>
      <c r="D4285" s="19" t="s">
        <v>281</v>
      </c>
      <c r="E4285" s="11" cm="1">
        <f t="array" ref="E4285">IF(C4285="", "", IFERROR(INDEX(工作表2!C:C, MATCH(1, (工作表2!A:A=C4285)*(工作表2!B:B=D4285), 0)),""))</f>
        <v>24</v>
      </c>
    </row>
    <row r="4286" spans="1:5" s="12" customFormat="1" ht="20" customHeight="1">
      <c r="A4286" s="17" t="s">
        <v>4316</v>
      </c>
      <c r="B4286" s="19" t="s">
        <v>847</v>
      </c>
      <c r="C4286" s="19" t="s">
        <v>1553</v>
      </c>
      <c r="D4286" s="19" t="s">
        <v>276</v>
      </c>
      <c r="E4286" s="11" cm="1">
        <f t="array" ref="E4286">IF(C4286="", "", IFERROR(INDEX(工作表2!C:C, MATCH(1, (工作表2!A:A=C4286)*(工作表2!B:B=D4286), 0)),""))</f>
        <v>23</v>
      </c>
    </row>
    <row r="4287" spans="1:5" s="12" customFormat="1" ht="20" customHeight="1">
      <c r="A4287" s="17" t="s">
        <v>4317</v>
      </c>
      <c r="B4287" s="19" t="s">
        <v>847</v>
      </c>
      <c r="C4287" s="19" t="s">
        <v>1553</v>
      </c>
      <c r="D4287" s="19" t="s">
        <v>283</v>
      </c>
      <c r="E4287" s="11" cm="1">
        <f t="array" ref="E4287">IF(C4287="", "", IFERROR(INDEX(工作表2!C:C, MATCH(1, (工作表2!A:A=C4287)*(工作表2!B:B=D4287), 0)),""))</f>
        <v>32</v>
      </c>
    </row>
    <row r="4288" spans="1:5" s="12" customFormat="1" ht="20" customHeight="1">
      <c r="A4288" s="17" t="s">
        <v>4318</v>
      </c>
      <c r="B4288" s="19" t="s">
        <v>847</v>
      </c>
      <c r="C4288" s="19" t="s">
        <v>1553</v>
      </c>
      <c r="D4288" s="19" t="s">
        <v>276</v>
      </c>
      <c r="E4288" s="11" cm="1">
        <f t="array" ref="E4288">IF(C4288="", "", IFERROR(INDEX(工作表2!C:C, MATCH(1, (工作表2!A:A=C4288)*(工作表2!B:B=D4288), 0)),""))</f>
        <v>23</v>
      </c>
    </row>
    <row r="4289" spans="1:5" s="12" customFormat="1" ht="20" customHeight="1">
      <c r="A4289" s="17" t="s">
        <v>4319</v>
      </c>
      <c r="B4289" s="19" t="s">
        <v>847</v>
      </c>
      <c r="C4289" s="19" t="s">
        <v>1553</v>
      </c>
      <c r="D4289" s="19" t="s">
        <v>276</v>
      </c>
      <c r="E4289" s="11" cm="1">
        <f t="array" ref="E4289">IF(C4289="", "", IFERROR(INDEX(工作表2!C:C, MATCH(1, (工作表2!A:A=C4289)*(工作表2!B:B=D4289), 0)),""))</f>
        <v>23</v>
      </c>
    </row>
    <row r="4290" spans="1:5" s="12" customFormat="1" ht="20" customHeight="1">
      <c r="A4290" s="17" t="s">
        <v>4320</v>
      </c>
      <c r="B4290" s="19" t="s">
        <v>847</v>
      </c>
      <c r="C4290" s="19" t="s">
        <v>1553</v>
      </c>
      <c r="D4290" s="19" t="s">
        <v>276</v>
      </c>
      <c r="E4290" s="11" cm="1">
        <f t="array" ref="E4290">IF(C4290="", "", IFERROR(INDEX(工作表2!C:C, MATCH(1, (工作表2!A:A=C4290)*(工作表2!B:B=D4290), 0)),""))</f>
        <v>23</v>
      </c>
    </row>
    <row r="4291" spans="1:5" s="12" customFormat="1" ht="20" customHeight="1">
      <c r="A4291" s="17" t="s">
        <v>4321</v>
      </c>
      <c r="B4291" s="19" t="s">
        <v>847</v>
      </c>
      <c r="C4291" s="19" t="s">
        <v>1553</v>
      </c>
      <c r="D4291" s="19" t="s">
        <v>212</v>
      </c>
      <c r="E4291" s="11" cm="1">
        <f t="array" ref="E4291">IF(C4291="", "", IFERROR(INDEX(工作表2!C:C, MATCH(1, (工作表2!A:A=C4291)*(工作表2!B:B=D4291), 0)),""))</f>
        <v>20</v>
      </c>
    </row>
    <row r="4292" spans="1:5" s="12" customFormat="1" ht="20" customHeight="1">
      <c r="A4292" s="17" t="s">
        <v>4322</v>
      </c>
      <c r="B4292" s="19" t="s">
        <v>847</v>
      </c>
      <c r="C4292" s="19" t="s">
        <v>1553</v>
      </c>
      <c r="D4292" s="19" t="s">
        <v>256</v>
      </c>
      <c r="E4292" s="11" cm="1">
        <f t="array" ref="E4292">IF(C4292="", "", IFERROR(INDEX(工作表2!C:C, MATCH(1, (工作表2!A:A=C4292)*(工作表2!B:B=D4292), 0)),""))</f>
        <v>25</v>
      </c>
    </row>
    <row r="4293" spans="1:5" s="12" customFormat="1" ht="20" customHeight="1">
      <c r="A4293" s="17" t="s">
        <v>4323</v>
      </c>
      <c r="B4293" s="19" t="s">
        <v>847</v>
      </c>
      <c r="C4293" s="19" t="s">
        <v>1553</v>
      </c>
      <c r="D4293" s="19" t="s">
        <v>213</v>
      </c>
      <c r="E4293" s="11" cm="1">
        <f t="array" ref="E4293">IF(C4293="", "", IFERROR(INDEX(工作表2!C:C, MATCH(1, (工作表2!A:A=C4293)*(工作表2!B:B=D4293), 0)),""))</f>
        <v>21</v>
      </c>
    </row>
    <row r="4294" spans="1:5" s="12" customFormat="1" ht="20" customHeight="1">
      <c r="A4294" s="17" t="s">
        <v>4324</v>
      </c>
      <c r="B4294" s="19" t="s">
        <v>847</v>
      </c>
      <c r="C4294" s="19" t="s">
        <v>1553</v>
      </c>
      <c r="D4294" s="19" t="s">
        <v>283</v>
      </c>
      <c r="E4294" s="11" cm="1">
        <f t="array" ref="E4294">IF(C4294="", "", IFERROR(INDEX(工作表2!C:C, MATCH(1, (工作表2!A:A=C4294)*(工作表2!B:B=D4294), 0)),""))</f>
        <v>32</v>
      </c>
    </row>
    <row r="4295" spans="1:5" s="12" customFormat="1" ht="20" customHeight="1">
      <c r="A4295" s="17" t="s">
        <v>4325</v>
      </c>
      <c r="B4295" s="19" t="s">
        <v>847</v>
      </c>
      <c r="C4295" s="19" t="s">
        <v>1553</v>
      </c>
      <c r="D4295" s="19" t="s">
        <v>283</v>
      </c>
      <c r="E4295" s="11" cm="1">
        <f t="array" ref="E4295">IF(C4295="", "", IFERROR(INDEX(工作表2!C:C, MATCH(1, (工作表2!A:A=C4295)*(工作表2!B:B=D4295), 0)),""))</f>
        <v>32</v>
      </c>
    </row>
    <row r="4296" spans="1:5" s="12" customFormat="1" ht="20" customHeight="1">
      <c r="A4296" s="17" t="s">
        <v>4326</v>
      </c>
      <c r="B4296" s="19" t="s">
        <v>847</v>
      </c>
      <c r="C4296" s="19" t="s">
        <v>1553</v>
      </c>
      <c r="D4296" s="19" t="s">
        <v>283</v>
      </c>
      <c r="E4296" s="11" cm="1">
        <f t="array" ref="E4296">IF(C4296="", "", IFERROR(INDEX(工作表2!C:C, MATCH(1, (工作表2!A:A=C4296)*(工作表2!B:B=D4296), 0)),""))</f>
        <v>32</v>
      </c>
    </row>
    <row r="4297" spans="1:5" s="12" customFormat="1" ht="20" customHeight="1">
      <c r="A4297" s="17" t="s">
        <v>4327</v>
      </c>
      <c r="B4297" s="19" t="s">
        <v>847</v>
      </c>
      <c r="C4297" s="19" t="s">
        <v>1553</v>
      </c>
      <c r="D4297" s="19" t="s">
        <v>281</v>
      </c>
      <c r="E4297" s="11" cm="1">
        <f t="array" ref="E4297">IF(C4297="", "", IFERROR(INDEX(工作表2!C:C, MATCH(1, (工作表2!A:A=C4297)*(工作表2!B:B=D4297), 0)),""))</f>
        <v>24</v>
      </c>
    </row>
    <row r="4298" spans="1:5" s="12" customFormat="1" ht="20" customHeight="1">
      <c r="A4298" s="17" t="s">
        <v>4328</v>
      </c>
      <c r="B4298" s="19" t="s">
        <v>847</v>
      </c>
      <c r="C4298" s="19" t="s">
        <v>1553</v>
      </c>
      <c r="D4298" s="19" t="s">
        <v>282</v>
      </c>
      <c r="E4298" s="11" cm="1">
        <f t="array" ref="E4298">IF(C4298="", "", IFERROR(INDEX(工作表2!C:C, MATCH(1, (工作表2!A:A=C4298)*(工作表2!B:B=D4298), 0)),""))</f>
        <v>26</v>
      </c>
    </row>
    <row r="4299" spans="1:5" s="12" customFormat="1" ht="20" customHeight="1">
      <c r="A4299" s="17" t="s">
        <v>4329</v>
      </c>
      <c r="B4299" s="19" t="s">
        <v>847</v>
      </c>
      <c r="C4299" s="19" t="s">
        <v>1553</v>
      </c>
      <c r="D4299" s="19" t="s">
        <v>276</v>
      </c>
      <c r="E4299" s="11" cm="1">
        <f t="array" ref="E4299">IF(C4299="", "", IFERROR(INDEX(工作表2!C:C, MATCH(1, (工作表2!A:A=C4299)*(工作表2!B:B=D4299), 0)),""))</f>
        <v>23</v>
      </c>
    </row>
    <row r="4300" spans="1:5" s="12" customFormat="1" ht="20" customHeight="1">
      <c r="A4300" s="17" t="s">
        <v>4330</v>
      </c>
      <c r="B4300" s="19" t="s">
        <v>847</v>
      </c>
      <c r="C4300" s="19" t="s">
        <v>1553</v>
      </c>
      <c r="D4300" s="19" t="s">
        <v>212</v>
      </c>
      <c r="E4300" s="11" cm="1">
        <f t="array" ref="E4300">IF(C4300="", "", IFERROR(INDEX(工作表2!C:C, MATCH(1, (工作表2!A:A=C4300)*(工作表2!B:B=D4300), 0)),""))</f>
        <v>20</v>
      </c>
    </row>
    <row r="4301" spans="1:5" s="12" customFormat="1" ht="20" customHeight="1">
      <c r="A4301" s="17" t="s">
        <v>4331</v>
      </c>
      <c r="B4301" s="19" t="s">
        <v>847</v>
      </c>
      <c r="C4301" s="19" t="s">
        <v>1553</v>
      </c>
      <c r="D4301" s="19" t="s">
        <v>283</v>
      </c>
      <c r="E4301" s="11" cm="1">
        <f t="array" ref="E4301">IF(C4301="", "", IFERROR(INDEX(工作表2!C:C, MATCH(1, (工作表2!A:A=C4301)*(工作表2!B:B=D4301), 0)),""))</f>
        <v>32</v>
      </c>
    </row>
    <row r="4302" spans="1:5" s="12" customFormat="1" ht="20" customHeight="1">
      <c r="A4302" s="17" t="s">
        <v>4332</v>
      </c>
      <c r="B4302" s="19" t="s">
        <v>847</v>
      </c>
      <c r="C4302" s="19" t="s">
        <v>1553</v>
      </c>
      <c r="D4302" s="19" t="s">
        <v>276</v>
      </c>
      <c r="E4302" s="11" cm="1">
        <f t="array" ref="E4302">IF(C4302="", "", IFERROR(INDEX(工作表2!C:C, MATCH(1, (工作表2!A:A=C4302)*(工作表2!B:B=D4302), 0)),""))</f>
        <v>23</v>
      </c>
    </row>
    <row r="4303" spans="1:5" s="12" customFormat="1" ht="20" customHeight="1">
      <c r="A4303" s="17" t="s">
        <v>4333</v>
      </c>
      <c r="B4303" s="19" t="s">
        <v>847</v>
      </c>
      <c r="C4303" s="19" t="s">
        <v>1553</v>
      </c>
      <c r="D4303" s="19" t="s">
        <v>212</v>
      </c>
      <c r="E4303" s="11" cm="1">
        <f t="array" ref="E4303">IF(C4303="", "", IFERROR(INDEX(工作表2!C:C, MATCH(1, (工作表2!A:A=C4303)*(工作表2!B:B=D4303), 0)),""))</f>
        <v>20</v>
      </c>
    </row>
    <row r="4304" spans="1:5" s="12" customFormat="1" ht="20" customHeight="1">
      <c r="A4304" s="17" t="s">
        <v>4334</v>
      </c>
      <c r="B4304" s="19" t="s">
        <v>847</v>
      </c>
      <c r="C4304" s="19" t="s">
        <v>1553</v>
      </c>
      <c r="D4304" s="19" t="s">
        <v>283</v>
      </c>
      <c r="E4304" s="11" cm="1">
        <f t="array" ref="E4304">IF(C4304="", "", IFERROR(INDEX(工作表2!C:C, MATCH(1, (工作表2!A:A=C4304)*(工作表2!B:B=D4304), 0)),""))</f>
        <v>32</v>
      </c>
    </row>
    <row r="4305" spans="1:5" s="12" customFormat="1" ht="20" customHeight="1">
      <c r="A4305" s="17" t="s">
        <v>4335</v>
      </c>
      <c r="B4305" s="19" t="s">
        <v>847</v>
      </c>
      <c r="C4305" s="19" t="s">
        <v>1553</v>
      </c>
      <c r="D4305" s="19" t="s">
        <v>276</v>
      </c>
      <c r="E4305" s="11" cm="1">
        <f t="array" ref="E4305">IF(C4305="", "", IFERROR(INDEX(工作表2!C:C, MATCH(1, (工作表2!A:A=C4305)*(工作表2!B:B=D4305), 0)),""))</f>
        <v>23</v>
      </c>
    </row>
    <row r="4306" spans="1:5" s="12" customFormat="1" ht="20" customHeight="1">
      <c r="A4306" s="17" t="s">
        <v>4336</v>
      </c>
      <c r="B4306" s="19" t="s">
        <v>847</v>
      </c>
      <c r="C4306" s="19" t="s">
        <v>1553</v>
      </c>
      <c r="D4306" s="19" t="s">
        <v>212</v>
      </c>
      <c r="E4306" s="11" cm="1">
        <f t="array" ref="E4306">IF(C4306="", "", IFERROR(INDEX(工作表2!C:C, MATCH(1, (工作表2!A:A=C4306)*(工作表2!B:B=D4306), 0)),""))</f>
        <v>20</v>
      </c>
    </row>
    <row r="4307" spans="1:5" s="12" customFormat="1" ht="20" customHeight="1">
      <c r="A4307" s="17" t="s">
        <v>4337</v>
      </c>
      <c r="B4307" s="19" t="s">
        <v>847</v>
      </c>
      <c r="C4307" s="19" t="s">
        <v>1553</v>
      </c>
      <c r="D4307" s="19" t="s">
        <v>283</v>
      </c>
      <c r="E4307" s="11" cm="1">
        <f t="array" ref="E4307">IF(C4307="", "", IFERROR(INDEX(工作表2!C:C, MATCH(1, (工作表2!A:A=C4307)*(工作表2!B:B=D4307), 0)),""))</f>
        <v>32</v>
      </c>
    </row>
    <row r="4308" spans="1:5" s="12" customFormat="1" ht="20" customHeight="1">
      <c r="A4308" s="17" t="s">
        <v>4338</v>
      </c>
      <c r="B4308" s="19" t="s">
        <v>847</v>
      </c>
      <c r="C4308" s="19" t="s">
        <v>1553</v>
      </c>
      <c r="D4308" s="19" t="s">
        <v>276</v>
      </c>
      <c r="E4308" s="11" cm="1">
        <f t="array" ref="E4308">IF(C4308="", "", IFERROR(INDEX(工作表2!C:C, MATCH(1, (工作表2!A:A=C4308)*(工作表2!B:B=D4308), 0)),""))</f>
        <v>23</v>
      </c>
    </row>
    <row r="4309" spans="1:5" s="12" customFormat="1" ht="20" customHeight="1">
      <c r="A4309" s="17" t="s">
        <v>4339</v>
      </c>
      <c r="B4309" s="19" t="s">
        <v>847</v>
      </c>
      <c r="C4309" s="19" t="s">
        <v>1553</v>
      </c>
      <c r="D4309" s="19" t="s">
        <v>282</v>
      </c>
      <c r="E4309" s="11" cm="1">
        <f t="array" ref="E4309">IF(C4309="", "", IFERROR(INDEX(工作表2!C:C, MATCH(1, (工作表2!A:A=C4309)*(工作表2!B:B=D4309), 0)),""))</f>
        <v>26</v>
      </c>
    </row>
    <row r="4310" spans="1:5" s="12" customFormat="1" ht="20" customHeight="1">
      <c r="A4310" s="17" t="s">
        <v>4340</v>
      </c>
      <c r="B4310" s="19" t="s">
        <v>847</v>
      </c>
      <c r="C4310" s="19" t="s">
        <v>1553</v>
      </c>
      <c r="D4310" s="19" t="s">
        <v>276</v>
      </c>
      <c r="E4310" s="11" cm="1">
        <f t="array" ref="E4310">IF(C4310="", "", IFERROR(INDEX(工作表2!C:C, MATCH(1, (工作表2!A:A=C4310)*(工作表2!B:B=D4310), 0)),""))</f>
        <v>23</v>
      </c>
    </row>
    <row r="4311" spans="1:5" s="12" customFormat="1" ht="20" customHeight="1">
      <c r="A4311" s="17" t="s">
        <v>4341</v>
      </c>
      <c r="B4311" s="19" t="s">
        <v>847</v>
      </c>
      <c r="C4311" s="19" t="s">
        <v>1553</v>
      </c>
      <c r="D4311" s="19" t="s">
        <v>282</v>
      </c>
      <c r="E4311" s="11" cm="1">
        <f t="array" ref="E4311">IF(C4311="", "", IFERROR(INDEX(工作表2!C:C, MATCH(1, (工作表2!A:A=C4311)*(工作表2!B:B=D4311), 0)),""))</f>
        <v>26</v>
      </c>
    </row>
    <row r="4312" spans="1:5" s="12" customFormat="1" ht="20" customHeight="1">
      <c r="A4312" s="17" t="s">
        <v>4342</v>
      </c>
      <c r="B4312" s="19" t="s">
        <v>847</v>
      </c>
      <c r="C4312" s="19" t="s">
        <v>1553</v>
      </c>
      <c r="D4312" s="19" t="s">
        <v>256</v>
      </c>
      <c r="E4312" s="11" cm="1">
        <f t="array" ref="E4312">IF(C4312="", "", IFERROR(INDEX(工作表2!C:C, MATCH(1, (工作表2!A:A=C4312)*(工作表2!B:B=D4312), 0)),""))</f>
        <v>25</v>
      </c>
    </row>
    <row r="4313" spans="1:5" s="12" customFormat="1" ht="20" customHeight="1">
      <c r="A4313" s="17" t="s">
        <v>4343</v>
      </c>
      <c r="B4313" s="19" t="s">
        <v>847</v>
      </c>
      <c r="C4313" s="19" t="s">
        <v>1553</v>
      </c>
      <c r="D4313" s="19" t="s">
        <v>213</v>
      </c>
      <c r="E4313" s="11" cm="1">
        <f t="array" ref="E4313">IF(C4313="", "", IFERROR(INDEX(工作表2!C:C, MATCH(1, (工作表2!A:A=C4313)*(工作表2!B:B=D4313), 0)),""))</f>
        <v>21</v>
      </c>
    </row>
    <row r="4314" spans="1:5" s="12" customFormat="1" ht="20" customHeight="1">
      <c r="A4314" s="17" t="s">
        <v>4344</v>
      </c>
      <c r="B4314" s="19" t="s">
        <v>847</v>
      </c>
      <c r="C4314" s="19" t="s">
        <v>1553</v>
      </c>
      <c r="D4314" s="19" t="s">
        <v>283</v>
      </c>
      <c r="E4314" s="11" cm="1">
        <f t="array" ref="E4314">IF(C4314="", "", IFERROR(INDEX(工作表2!C:C, MATCH(1, (工作表2!A:A=C4314)*(工作表2!B:B=D4314), 0)),""))</f>
        <v>32</v>
      </c>
    </row>
    <row r="4315" spans="1:5" s="12" customFormat="1" ht="20" customHeight="1">
      <c r="A4315" s="17" t="s">
        <v>4345</v>
      </c>
      <c r="B4315" s="19" t="s">
        <v>847</v>
      </c>
      <c r="C4315" s="19" t="s">
        <v>1553</v>
      </c>
      <c r="D4315" s="19" t="s">
        <v>283</v>
      </c>
      <c r="E4315" s="11" cm="1">
        <f t="array" ref="E4315">IF(C4315="", "", IFERROR(INDEX(工作表2!C:C, MATCH(1, (工作表2!A:A=C4315)*(工作表2!B:B=D4315), 0)),""))</f>
        <v>32</v>
      </c>
    </row>
    <row r="4316" spans="1:5" s="12" customFormat="1" ht="20" customHeight="1">
      <c r="A4316" s="17" t="s">
        <v>4346</v>
      </c>
      <c r="B4316" s="19" t="s">
        <v>847</v>
      </c>
      <c r="C4316" s="19" t="s">
        <v>1553</v>
      </c>
      <c r="D4316" s="19" t="s">
        <v>281</v>
      </c>
      <c r="E4316" s="11" cm="1">
        <f t="array" ref="E4316">IF(C4316="", "", IFERROR(INDEX(工作表2!C:C, MATCH(1, (工作表2!A:A=C4316)*(工作表2!B:B=D4316), 0)),""))</f>
        <v>24</v>
      </c>
    </row>
    <row r="4317" spans="1:5" s="12" customFormat="1" ht="20" customHeight="1">
      <c r="A4317" s="17" t="s">
        <v>4347</v>
      </c>
      <c r="B4317" s="19" t="s">
        <v>847</v>
      </c>
      <c r="C4317" s="19" t="s">
        <v>1553</v>
      </c>
      <c r="D4317" s="19" t="s">
        <v>283</v>
      </c>
      <c r="E4317" s="11" cm="1">
        <f t="array" ref="E4317">IF(C4317="", "", IFERROR(INDEX(工作表2!C:C, MATCH(1, (工作表2!A:A=C4317)*(工作表2!B:B=D4317), 0)),""))</f>
        <v>32</v>
      </c>
    </row>
    <row r="4318" spans="1:5" s="12" customFormat="1" ht="20" customHeight="1">
      <c r="A4318" s="17" t="s">
        <v>4348</v>
      </c>
      <c r="B4318" s="19" t="s">
        <v>847</v>
      </c>
      <c r="C4318" s="19" t="s">
        <v>1553</v>
      </c>
      <c r="D4318" s="19" t="s">
        <v>283</v>
      </c>
      <c r="E4318" s="11" cm="1">
        <f t="array" ref="E4318">IF(C4318="", "", IFERROR(INDEX(工作表2!C:C, MATCH(1, (工作表2!A:A=C4318)*(工作表2!B:B=D4318), 0)),""))</f>
        <v>32</v>
      </c>
    </row>
    <row r="4319" spans="1:5" s="12" customFormat="1" ht="20" customHeight="1">
      <c r="A4319" s="17" t="s">
        <v>4349</v>
      </c>
      <c r="B4319" s="19" t="s">
        <v>847</v>
      </c>
      <c r="C4319" s="19" t="s">
        <v>1553</v>
      </c>
      <c r="D4319" s="19" t="s">
        <v>275</v>
      </c>
      <c r="E4319" s="11" cm="1">
        <f t="array" ref="E4319">IF(C4319="", "", IFERROR(INDEX(工作表2!C:C, MATCH(1, (工作表2!A:A=C4319)*(工作表2!B:B=D4319), 0)),""))</f>
        <v>12</v>
      </c>
    </row>
    <row r="4320" spans="1:5" s="12" customFormat="1" ht="20" customHeight="1">
      <c r="A4320" s="17" t="s">
        <v>4350</v>
      </c>
      <c r="B4320" s="19" t="s">
        <v>847</v>
      </c>
      <c r="C4320" s="19" t="s">
        <v>1553</v>
      </c>
      <c r="D4320" s="19" t="s">
        <v>827</v>
      </c>
      <c r="E4320" s="11" cm="1">
        <f t="array" ref="E4320">IF(C4320="", "", IFERROR(INDEX(工作表2!C:C, MATCH(1, (工作表2!A:A=C4320)*(工作表2!B:B=D4320), 0)),""))</f>
        <v>13</v>
      </c>
    </row>
    <row r="4321" spans="1:5" s="12" customFormat="1" ht="20" customHeight="1">
      <c r="A4321" s="17" t="s">
        <v>4351</v>
      </c>
      <c r="B4321" s="19" t="s">
        <v>847</v>
      </c>
      <c r="C4321" s="19" t="s">
        <v>1553</v>
      </c>
      <c r="D4321" s="19" t="s">
        <v>274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20" customHeight="1">
      <c r="A4322" s="17" t="s">
        <v>4352</v>
      </c>
      <c r="B4322" s="19" t="s">
        <v>847</v>
      </c>
      <c r="C4322" s="19" t="s">
        <v>1553</v>
      </c>
      <c r="D4322" s="19" t="s">
        <v>274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4353</v>
      </c>
      <c r="B4323" s="19" t="s">
        <v>847</v>
      </c>
      <c r="C4323" s="19" t="s">
        <v>1553</v>
      </c>
      <c r="D4323" s="19" t="s">
        <v>278</v>
      </c>
      <c r="E4323" s="11" cm="1">
        <f t="array" ref="E4323">IF(C4323="", "", IFERROR(INDEX(工作表2!C:C, MATCH(1, (工作表2!A:A=C4323)*(工作表2!B:B=D4323), 0)),""))</f>
        <v>17</v>
      </c>
    </row>
    <row r="4324" spans="1:5" s="12" customFormat="1" ht="20" customHeight="1">
      <c r="A4324" s="17" t="s">
        <v>4354</v>
      </c>
      <c r="B4324" s="19" t="s">
        <v>847</v>
      </c>
      <c r="C4324" s="19" t="s">
        <v>1553</v>
      </c>
      <c r="D4324" s="19" t="s">
        <v>282</v>
      </c>
      <c r="E4324" s="11" cm="1">
        <f t="array" ref="E4324">IF(C4324="", "", IFERROR(INDEX(工作表2!C:C, MATCH(1, (工作表2!A:A=C4324)*(工作表2!B:B=D4324), 0)),""))</f>
        <v>26</v>
      </c>
    </row>
    <row r="4325" spans="1:5" s="12" customFormat="1" ht="20" customHeight="1">
      <c r="A4325" s="17" t="s">
        <v>4355</v>
      </c>
      <c r="B4325" s="19" t="s">
        <v>847</v>
      </c>
      <c r="C4325" s="19" t="s">
        <v>1553</v>
      </c>
      <c r="D4325" s="19" t="s">
        <v>276</v>
      </c>
      <c r="E4325" s="11" cm="1">
        <f t="array" ref="E4325">IF(C4325="", "", IFERROR(INDEX(工作表2!C:C, MATCH(1, (工作表2!A:A=C4325)*(工作表2!B:B=D4325), 0)),""))</f>
        <v>23</v>
      </c>
    </row>
    <row r="4326" spans="1:5" s="12" customFormat="1" ht="20" customHeight="1">
      <c r="A4326" s="17" t="s">
        <v>4356</v>
      </c>
      <c r="B4326" s="19" t="s">
        <v>847</v>
      </c>
      <c r="C4326" s="19" t="s">
        <v>1553</v>
      </c>
      <c r="D4326" s="19" t="s">
        <v>212</v>
      </c>
      <c r="E4326" s="11" cm="1">
        <f t="array" ref="E4326">IF(C4326="", "", IFERROR(INDEX(工作表2!C:C, MATCH(1, (工作表2!A:A=C4326)*(工作表2!B:B=D4326), 0)),""))</f>
        <v>20</v>
      </c>
    </row>
    <row r="4327" spans="1:5" s="12" customFormat="1" ht="20" customHeight="1">
      <c r="A4327" s="17" t="s">
        <v>4357</v>
      </c>
      <c r="B4327" s="19" t="s">
        <v>847</v>
      </c>
      <c r="C4327" s="19" t="s">
        <v>1553</v>
      </c>
      <c r="D4327" s="19" t="s">
        <v>256</v>
      </c>
      <c r="E4327" s="11" cm="1">
        <f t="array" ref="E4327">IF(C4327="", "", IFERROR(INDEX(工作表2!C:C, MATCH(1, (工作表2!A:A=C4327)*(工作表2!B:B=D4327), 0)),""))</f>
        <v>25</v>
      </c>
    </row>
    <row r="4328" spans="1:5" s="12" customFormat="1" ht="20" customHeight="1">
      <c r="A4328" s="17" t="s">
        <v>4358</v>
      </c>
      <c r="B4328" s="19" t="s">
        <v>847</v>
      </c>
      <c r="C4328" s="19" t="s">
        <v>1553</v>
      </c>
      <c r="D4328" s="19" t="s">
        <v>213</v>
      </c>
      <c r="E4328" s="11" cm="1">
        <f t="array" ref="E4328">IF(C4328="", "", IFERROR(INDEX(工作表2!C:C, MATCH(1, (工作表2!A:A=C4328)*(工作表2!B:B=D4328), 0)),""))</f>
        <v>21</v>
      </c>
    </row>
    <row r="4329" spans="1:5" s="12" customFormat="1" ht="20" customHeight="1">
      <c r="A4329" s="17" t="s">
        <v>4359</v>
      </c>
      <c r="B4329" s="19" t="s">
        <v>847</v>
      </c>
      <c r="C4329" s="19" t="s">
        <v>1553</v>
      </c>
      <c r="D4329" s="19" t="s">
        <v>283</v>
      </c>
      <c r="E4329" s="11" cm="1">
        <f t="array" ref="E4329">IF(C4329="", "", IFERROR(INDEX(工作表2!C:C, MATCH(1, (工作表2!A:A=C4329)*(工作表2!B:B=D4329), 0)),""))</f>
        <v>32</v>
      </c>
    </row>
    <row r="4330" spans="1:5" s="12" customFormat="1" ht="20" customHeight="1">
      <c r="A4330" s="17" t="s">
        <v>4360</v>
      </c>
      <c r="B4330" s="19" t="s">
        <v>847</v>
      </c>
      <c r="C4330" s="19" t="s">
        <v>1553</v>
      </c>
      <c r="D4330" s="19" t="s">
        <v>283</v>
      </c>
      <c r="E4330" s="11" cm="1">
        <f t="array" ref="E4330">IF(C4330="", "", IFERROR(INDEX(工作表2!C:C, MATCH(1, (工作表2!A:A=C4330)*(工作表2!B:B=D4330), 0)),""))</f>
        <v>32</v>
      </c>
    </row>
    <row r="4331" spans="1:5" s="12" customFormat="1" ht="20" customHeight="1">
      <c r="A4331" s="17" t="s">
        <v>4361</v>
      </c>
      <c r="B4331" s="19" t="s">
        <v>847</v>
      </c>
      <c r="C4331" s="19" t="s">
        <v>1553</v>
      </c>
      <c r="D4331" s="19" t="s">
        <v>281</v>
      </c>
      <c r="E4331" s="11" cm="1">
        <f t="array" ref="E4331">IF(C4331="", "", IFERROR(INDEX(工作表2!C:C, MATCH(1, (工作表2!A:A=C4331)*(工作表2!B:B=D4331), 0)),""))</f>
        <v>24</v>
      </c>
    </row>
    <row r="4332" spans="1:5" s="12" customFormat="1" ht="20" customHeight="1">
      <c r="A4332" s="17" t="s">
        <v>4362</v>
      </c>
      <c r="B4332" s="19" t="s">
        <v>847</v>
      </c>
      <c r="C4332" s="19" t="s">
        <v>1553</v>
      </c>
      <c r="D4332" s="19" t="s">
        <v>282</v>
      </c>
      <c r="E4332" s="11" cm="1">
        <f t="array" ref="E4332">IF(C4332="", "", IFERROR(INDEX(工作表2!C:C, MATCH(1, (工作表2!A:A=C4332)*(工作表2!B:B=D4332), 0)),""))</f>
        <v>26</v>
      </c>
    </row>
    <row r="4333" spans="1:5" s="12" customFormat="1" ht="20" customHeight="1">
      <c r="A4333" s="17" t="s">
        <v>4363</v>
      </c>
      <c r="B4333" s="19" t="s">
        <v>847</v>
      </c>
      <c r="C4333" s="19" t="s">
        <v>1553</v>
      </c>
      <c r="D4333" s="19" t="s">
        <v>276</v>
      </c>
      <c r="E4333" s="11" cm="1">
        <f t="array" ref="E4333">IF(C4333="", "", IFERROR(INDEX(工作表2!C:C, MATCH(1, (工作表2!A:A=C4333)*(工作表2!B:B=D4333), 0)),""))</f>
        <v>23</v>
      </c>
    </row>
    <row r="4334" spans="1:5" s="12" customFormat="1" ht="20" customHeight="1">
      <c r="A4334" s="17" t="s">
        <v>4364</v>
      </c>
      <c r="B4334" s="19" t="s">
        <v>847</v>
      </c>
      <c r="C4334" s="19" t="s">
        <v>1553</v>
      </c>
      <c r="D4334" s="19" t="s">
        <v>212</v>
      </c>
      <c r="E4334" s="11" cm="1">
        <f t="array" ref="E4334">IF(C4334="", "", IFERROR(INDEX(工作表2!C:C, MATCH(1, (工作表2!A:A=C4334)*(工作表2!B:B=D4334), 0)),""))</f>
        <v>20</v>
      </c>
    </row>
    <row r="4335" spans="1:5" s="12" customFormat="1" ht="20" customHeight="1">
      <c r="A4335" s="17" t="s">
        <v>4365</v>
      </c>
      <c r="B4335" s="19" t="s">
        <v>847</v>
      </c>
      <c r="C4335" s="19" t="s">
        <v>1553</v>
      </c>
      <c r="D4335" s="19" t="s">
        <v>256</v>
      </c>
      <c r="E4335" s="11" cm="1">
        <f t="array" ref="E4335">IF(C4335="", "", IFERROR(INDEX(工作表2!C:C, MATCH(1, (工作表2!A:A=C4335)*(工作表2!B:B=D4335), 0)),""))</f>
        <v>25</v>
      </c>
    </row>
    <row r="4336" spans="1:5" s="12" customFormat="1" ht="20" customHeight="1">
      <c r="A4336" s="17" t="s">
        <v>4366</v>
      </c>
      <c r="B4336" s="19" t="s">
        <v>847</v>
      </c>
      <c r="C4336" s="19" t="s">
        <v>1553</v>
      </c>
      <c r="D4336" s="19" t="s">
        <v>213</v>
      </c>
      <c r="E4336" s="11" cm="1">
        <f t="array" ref="E4336">IF(C4336="", "", IFERROR(INDEX(工作表2!C:C, MATCH(1, (工作表2!A:A=C4336)*(工作表2!B:B=D4336), 0)),""))</f>
        <v>21</v>
      </c>
    </row>
    <row r="4337" spans="1:5" s="12" customFormat="1" ht="20" customHeight="1">
      <c r="A4337" s="17" t="s">
        <v>4367</v>
      </c>
      <c r="B4337" s="19" t="s">
        <v>847</v>
      </c>
      <c r="C4337" s="19" t="s">
        <v>1553</v>
      </c>
      <c r="D4337" s="19" t="s">
        <v>283</v>
      </c>
      <c r="E4337" s="11" cm="1">
        <f t="array" ref="E4337">IF(C4337="", "", IFERROR(INDEX(工作表2!C:C, MATCH(1, (工作表2!A:A=C4337)*(工作表2!B:B=D4337), 0)),""))</f>
        <v>32</v>
      </c>
    </row>
    <row r="4338" spans="1:5" s="12" customFormat="1" ht="20" customHeight="1">
      <c r="A4338" s="17" t="s">
        <v>4368</v>
      </c>
      <c r="B4338" s="19" t="s">
        <v>847</v>
      </c>
      <c r="C4338" s="19" t="s">
        <v>1553</v>
      </c>
      <c r="D4338" s="19" t="s">
        <v>283</v>
      </c>
      <c r="E4338" s="11" cm="1">
        <f t="array" ref="E4338">IF(C4338="", "", IFERROR(INDEX(工作表2!C:C, MATCH(1, (工作表2!A:A=C4338)*(工作表2!B:B=D4338), 0)),""))</f>
        <v>32</v>
      </c>
    </row>
    <row r="4339" spans="1:5" s="12" customFormat="1" ht="20" customHeight="1">
      <c r="A4339" s="17" t="s">
        <v>4369</v>
      </c>
      <c r="B4339" s="19" t="s">
        <v>847</v>
      </c>
      <c r="C4339" s="19" t="s">
        <v>1553</v>
      </c>
      <c r="D4339" s="19" t="s">
        <v>281</v>
      </c>
      <c r="E4339" s="11" cm="1">
        <f t="array" ref="E4339">IF(C4339="", "", IFERROR(INDEX(工作表2!C:C, MATCH(1, (工作表2!A:A=C4339)*(工作表2!B:B=D4339), 0)),""))</f>
        <v>24</v>
      </c>
    </row>
    <row r="4340" spans="1:5" s="12" customFormat="1" ht="20" customHeight="1">
      <c r="A4340" s="17" t="s">
        <v>4370</v>
      </c>
      <c r="B4340" s="19" t="s">
        <v>847</v>
      </c>
      <c r="C4340" s="19" t="s">
        <v>1553</v>
      </c>
      <c r="D4340" s="19" t="s">
        <v>282</v>
      </c>
      <c r="E4340" s="11" cm="1">
        <f t="array" ref="E4340">IF(C4340="", "", IFERROR(INDEX(工作表2!C:C, MATCH(1, (工作表2!A:A=C4340)*(工作表2!B:B=D4340), 0)),""))</f>
        <v>26</v>
      </c>
    </row>
    <row r="4341" spans="1:5" s="12" customFormat="1" ht="20" customHeight="1">
      <c r="A4341" s="17" t="s">
        <v>4371</v>
      </c>
      <c r="B4341" s="19" t="s">
        <v>847</v>
      </c>
      <c r="C4341" s="19" t="s">
        <v>1553</v>
      </c>
      <c r="D4341" s="19" t="s">
        <v>276</v>
      </c>
      <c r="E4341" s="11" cm="1">
        <f t="array" ref="E4341">IF(C4341="", "", IFERROR(INDEX(工作表2!C:C, MATCH(1, (工作表2!A:A=C4341)*(工作表2!B:B=D4341), 0)),""))</f>
        <v>23</v>
      </c>
    </row>
    <row r="4342" spans="1:5" s="12" customFormat="1" ht="20" customHeight="1">
      <c r="A4342" s="17" t="s">
        <v>4372</v>
      </c>
      <c r="B4342" s="19" t="s">
        <v>847</v>
      </c>
      <c r="C4342" s="19" t="s">
        <v>1553</v>
      </c>
      <c r="D4342" s="19" t="s">
        <v>212</v>
      </c>
      <c r="E4342" s="11" cm="1">
        <f t="array" ref="E4342">IF(C4342="", "", IFERROR(INDEX(工作表2!C:C, MATCH(1, (工作表2!A:A=C4342)*(工作表2!B:B=D4342), 0)),""))</f>
        <v>20</v>
      </c>
    </row>
    <row r="4343" spans="1:5" s="12" customFormat="1" ht="20" customHeight="1">
      <c r="A4343" s="17" t="s">
        <v>4373</v>
      </c>
      <c r="B4343" s="19" t="s">
        <v>847</v>
      </c>
      <c r="C4343" s="19" t="s">
        <v>1553</v>
      </c>
      <c r="D4343" s="19" t="s">
        <v>256</v>
      </c>
      <c r="E4343" s="11" cm="1">
        <f t="array" ref="E4343">IF(C4343="", "", IFERROR(INDEX(工作表2!C:C, MATCH(1, (工作表2!A:A=C4343)*(工作表2!B:B=D4343), 0)),""))</f>
        <v>25</v>
      </c>
    </row>
    <row r="4344" spans="1:5" s="12" customFormat="1" ht="20" customHeight="1">
      <c r="A4344" s="17" t="s">
        <v>4374</v>
      </c>
      <c r="B4344" s="19" t="s">
        <v>847</v>
      </c>
      <c r="C4344" s="19" t="s">
        <v>1553</v>
      </c>
      <c r="D4344" s="19" t="s">
        <v>213</v>
      </c>
      <c r="E4344" s="11" cm="1">
        <f t="array" ref="E4344">IF(C4344="", "", IFERROR(INDEX(工作表2!C:C, MATCH(1, (工作表2!A:A=C4344)*(工作表2!B:B=D4344), 0)),""))</f>
        <v>21</v>
      </c>
    </row>
    <row r="4345" spans="1:5" s="12" customFormat="1" ht="20" customHeight="1">
      <c r="A4345" s="17" t="s">
        <v>4375</v>
      </c>
      <c r="B4345" s="19" t="s">
        <v>847</v>
      </c>
      <c r="C4345" s="19" t="s">
        <v>1553</v>
      </c>
      <c r="D4345" s="19" t="s">
        <v>283</v>
      </c>
      <c r="E4345" s="11" cm="1">
        <f t="array" ref="E4345">IF(C4345="", "", IFERROR(INDEX(工作表2!C:C, MATCH(1, (工作表2!A:A=C4345)*(工作表2!B:B=D4345), 0)),""))</f>
        <v>32</v>
      </c>
    </row>
    <row r="4346" spans="1:5" s="12" customFormat="1" ht="20" customHeight="1">
      <c r="A4346" s="17" t="s">
        <v>4376</v>
      </c>
      <c r="B4346" s="19" t="s">
        <v>847</v>
      </c>
      <c r="C4346" s="19" t="s">
        <v>1553</v>
      </c>
      <c r="D4346" s="19" t="s">
        <v>283</v>
      </c>
      <c r="E4346" s="11" cm="1">
        <f t="array" ref="E4346">IF(C4346="", "", IFERROR(INDEX(工作表2!C:C, MATCH(1, (工作表2!A:A=C4346)*(工作表2!B:B=D4346), 0)),""))</f>
        <v>32</v>
      </c>
    </row>
    <row r="4347" spans="1:5" s="12" customFormat="1" ht="20" customHeight="1">
      <c r="A4347" s="17" t="s">
        <v>4377</v>
      </c>
      <c r="B4347" s="19" t="s">
        <v>847</v>
      </c>
      <c r="C4347" s="19" t="s">
        <v>1553</v>
      </c>
      <c r="D4347" s="19" t="s">
        <v>281</v>
      </c>
      <c r="E4347" s="11" cm="1">
        <f t="array" ref="E4347">IF(C4347="", "", IFERROR(INDEX(工作表2!C:C, MATCH(1, (工作表2!A:A=C4347)*(工作表2!B:B=D4347), 0)),""))</f>
        <v>24</v>
      </c>
    </row>
    <row r="4348" spans="1:5" s="12" customFormat="1" ht="20" customHeight="1">
      <c r="A4348" s="17" t="s">
        <v>4378</v>
      </c>
      <c r="B4348" s="19" t="s">
        <v>847</v>
      </c>
      <c r="C4348" s="19" t="s">
        <v>1553</v>
      </c>
      <c r="D4348" s="19" t="s">
        <v>276</v>
      </c>
      <c r="E4348" s="11" cm="1">
        <f t="array" ref="E4348">IF(C4348="", "", IFERROR(INDEX(工作表2!C:C, MATCH(1, (工作表2!A:A=C4348)*(工作表2!B:B=D4348), 0)),""))</f>
        <v>23</v>
      </c>
    </row>
    <row r="4349" spans="1:5" s="12" customFormat="1" ht="20" customHeight="1">
      <c r="A4349" s="17" t="s">
        <v>4379</v>
      </c>
      <c r="B4349" s="19" t="s">
        <v>847</v>
      </c>
      <c r="C4349" s="19" t="s">
        <v>1553</v>
      </c>
      <c r="D4349" s="19" t="s">
        <v>212</v>
      </c>
      <c r="E4349" s="11" cm="1">
        <f t="array" ref="E4349">IF(C4349="", "", IFERROR(INDEX(工作表2!C:C, MATCH(1, (工作表2!A:A=C4349)*(工作表2!B:B=D4349), 0)),""))</f>
        <v>20</v>
      </c>
    </row>
    <row r="4350" spans="1:5" s="12" customFormat="1" ht="20" customHeight="1">
      <c r="A4350" s="17" t="s">
        <v>4380</v>
      </c>
      <c r="B4350" s="19" t="s">
        <v>847</v>
      </c>
      <c r="C4350" s="19" t="s">
        <v>1553</v>
      </c>
      <c r="D4350" s="19" t="s">
        <v>256</v>
      </c>
      <c r="E4350" s="11" cm="1">
        <f t="array" ref="E4350">IF(C4350="", "", IFERROR(INDEX(工作表2!C:C, MATCH(1, (工作表2!A:A=C4350)*(工作表2!B:B=D4350), 0)),""))</f>
        <v>25</v>
      </c>
    </row>
    <row r="4351" spans="1:5" s="12" customFormat="1" ht="20" customHeight="1">
      <c r="A4351" s="17" t="s">
        <v>4381</v>
      </c>
      <c r="B4351" s="19" t="s">
        <v>847</v>
      </c>
      <c r="C4351" s="19" t="s">
        <v>1553</v>
      </c>
      <c r="D4351" s="19" t="s">
        <v>213</v>
      </c>
      <c r="E4351" s="11" cm="1">
        <f t="array" ref="E4351">IF(C4351="", "", IFERROR(INDEX(工作表2!C:C, MATCH(1, (工作表2!A:A=C4351)*(工作表2!B:B=D4351), 0)),""))</f>
        <v>21</v>
      </c>
    </row>
    <row r="4352" spans="1:5" s="12" customFormat="1" ht="20" customHeight="1">
      <c r="A4352" s="17" t="s">
        <v>4382</v>
      </c>
      <c r="B4352" s="19" t="s">
        <v>847</v>
      </c>
      <c r="C4352" s="19" t="s">
        <v>1553</v>
      </c>
      <c r="D4352" s="19" t="s">
        <v>283</v>
      </c>
      <c r="E4352" s="11" cm="1">
        <f t="array" ref="E4352">IF(C4352="", "", IFERROR(INDEX(工作表2!C:C, MATCH(1, (工作表2!A:A=C4352)*(工作表2!B:B=D4352), 0)),""))</f>
        <v>32</v>
      </c>
    </row>
    <row r="4353" spans="1:5" s="12" customFormat="1" ht="20" customHeight="1">
      <c r="A4353" s="17" t="s">
        <v>4383</v>
      </c>
      <c r="B4353" s="19" t="s">
        <v>847</v>
      </c>
      <c r="C4353" s="19" t="s">
        <v>1553</v>
      </c>
      <c r="D4353" s="19" t="s">
        <v>283</v>
      </c>
      <c r="E4353" s="11" cm="1">
        <f t="array" ref="E4353">IF(C4353="", "", IFERROR(INDEX(工作表2!C:C, MATCH(1, (工作表2!A:A=C4353)*(工作表2!B:B=D4353), 0)),""))</f>
        <v>32</v>
      </c>
    </row>
    <row r="4354" spans="1:5" s="12" customFormat="1" ht="20" customHeight="1">
      <c r="A4354" s="17" t="s">
        <v>4384</v>
      </c>
      <c r="B4354" s="19" t="s">
        <v>847</v>
      </c>
      <c r="C4354" s="19" t="s">
        <v>1553</v>
      </c>
      <c r="D4354" s="19" t="s">
        <v>281</v>
      </c>
      <c r="E4354" s="11" cm="1">
        <f t="array" ref="E4354">IF(C4354="", "", IFERROR(INDEX(工作表2!C:C, MATCH(1, (工作表2!A:A=C4354)*(工作表2!B:B=D4354), 0)),""))</f>
        <v>24</v>
      </c>
    </row>
    <row r="4355" spans="1:5" s="12" customFormat="1" ht="20" customHeight="1">
      <c r="A4355" s="17" t="s">
        <v>4385</v>
      </c>
      <c r="B4355" s="19" t="s">
        <v>847</v>
      </c>
      <c r="C4355" s="19" t="s">
        <v>1553</v>
      </c>
      <c r="D4355" s="19" t="s">
        <v>282</v>
      </c>
      <c r="E4355" s="11" cm="1">
        <f t="array" ref="E4355">IF(C4355="", "", IFERROR(INDEX(工作表2!C:C, MATCH(1, (工作表2!A:A=C4355)*(工作表2!B:B=D4355), 0)),""))</f>
        <v>26</v>
      </c>
    </row>
    <row r="4356" spans="1:5" s="12" customFormat="1" ht="20" customHeight="1">
      <c r="A4356" s="17" t="s">
        <v>4386</v>
      </c>
      <c r="B4356" s="19" t="s">
        <v>847</v>
      </c>
      <c r="C4356" s="19" t="s">
        <v>1553</v>
      </c>
      <c r="D4356" s="19" t="s">
        <v>276</v>
      </c>
      <c r="E4356" s="11" cm="1">
        <f t="array" ref="E4356">IF(C4356="", "", IFERROR(INDEX(工作表2!C:C, MATCH(1, (工作表2!A:A=C4356)*(工作表2!B:B=D4356), 0)),""))</f>
        <v>23</v>
      </c>
    </row>
    <row r="4357" spans="1:5" s="12" customFormat="1" ht="20" customHeight="1">
      <c r="A4357" s="17" t="s">
        <v>4387</v>
      </c>
      <c r="B4357" s="19" t="s">
        <v>847</v>
      </c>
      <c r="C4357" s="19" t="s">
        <v>1553</v>
      </c>
      <c r="D4357" s="19" t="s">
        <v>212</v>
      </c>
      <c r="E4357" s="11" cm="1">
        <f t="array" ref="E4357">IF(C4357="", "", IFERROR(INDEX(工作表2!C:C, MATCH(1, (工作表2!A:A=C4357)*(工作表2!B:B=D4357), 0)),""))</f>
        <v>20</v>
      </c>
    </row>
    <row r="4358" spans="1:5" s="12" customFormat="1" ht="20" customHeight="1">
      <c r="A4358" s="17" t="s">
        <v>4388</v>
      </c>
      <c r="B4358" s="19" t="s">
        <v>847</v>
      </c>
      <c r="C4358" s="19" t="s">
        <v>1553</v>
      </c>
      <c r="D4358" s="19" t="s">
        <v>276</v>
      </c>
      <c r="E4358" s="11" cm="1">
        <f t="array" ref="E4358">IF(C4358="", "", IFERROR(INDEX(工作表2!C:C, MATCH(1, (工作表2!A:A=C4358)*(工作表2!B:B=D4358), 0)),""))</f>
        <v>23</v>
      </c>
    </row>
    <row r="4359" spans="1:5" s="12" customFormat="1" ht="20" customHeight="1">
      <c r="A4359" s="17" t="s">
        <v>4389</v>
      </c>
      <c r="B4359" s="19" t="s">
        <v>847</v>
      </c>
      <c r="C4359" s="19" t="s">
        <v>1553</v>
      </c>
      <c r="D4359" s="19" t="s">
        <v>256</v>
      </c>
      <c r="E4359" s="11" cm="1">
        <f t="array" ref="E4359">IF(C4359="", "", IFERROR(INDEX(工作表2!C:C, MATCH(1, (工作表2!A:A=C4359)*(工作表2!B:B=D4359), 0)),""))</f>
        <v>25</v>
      </c>
    </row>
    <row r="4360" spans="1:5" s="12" customFormat="1" ht="20" customHeight="1">
      <c r="A4360" s="17" t="s">
        <v>4390</v>
      </c>
      <c r="B4360" s="19" t="s">
        <v>847</v>
      </c>
      <c r="C4360" s="19" t="s">
        <v>1553</v>
      </c>
      <c r="D4360" s="19" t="s">
        <v>213</v>
      </c>
      <c r="E4360" s="11" cm="1">
        <f t="array" ref="E4360">IF(C4360="", "", IFERROR(INDEX(工作表2!C:C, MATCH(1, (工作表2!A:A=C4360)*(工作表2!B:B=D4360), 0)),""))</f>
        <v>21</v>
      </c>
    </row>
    <row r="4361" spans="1:5" s="12" customFormat="1" ht="20" customHeight="1">
      <c r="A4361" s="17" t="s">
        <v>4391</v>
      </c>
      <c r="B4361" s="19" t="s">
        <v>847</v>
      </c>
      <c r="C4361" s="19" t="s">
        <v>1553</v>
      </c>
      <c r="D4361" s="19" t="s">
        <v>283</v>
      </c>
      <c r="E4361" s="11" cm="1">
        <f t="array" ref="E4361">IF(C4361="", "", IFERROR(INDEX(工作表2!C:C, MATCH(1, (工作表2!A:A=C4361)*(工作表2!B:B=D4361), 0)),""))</f>
        <v>32</v>
      </c>
    </row>
    <row r="4362" spans="1:5" s="12" customFormat="1" ht="20" customHeight="1">
      <c r="A4362" s="17" t="s">
        <v>4392</v>
      </c>
      <c r="B4362" s="19" t="s">
        <v>847</v>
      </c>
      <c r="C4362" s="19" t="s">
        <v>1553</v>
      </c>
      <c r="D4362" s="19" t="s">
        <v>283</v>
      </c>
      <c r="E4362" s="11" cm="1">
        <f t="array" ref="E4362">IF(C4362="", "", IFERROR(INDEX(工作表2!C:C, MATCH(1, (工作表2!A:A=C4362)*(工作表2!B:B=D4362), 0)),""))</f>
        <v>32</v>
      </c>
    </row>
    <row r="4363" spans="1:5" s="12" customFormat="1" ht="20" customHeight="1">
      <c r="A4363" s="17" t="s">
        <v>4393</v>
      </c>
      <c r="B4363" s="19" t="s">
        <v>847</v>
      </c>
      <c r="C4363" s="19" t="s">
        <v>1553</v>
      </c>
      <c r="D4363" s="19" t="s">
        <v>281</v>
      </c>
      <c r="E4363" s="11" cm="1">
        <f t="array" ref="E4363">IF(C4363="", "", IFERROR(INDEX(工作表2!C:C, MATCH(1, (工作表2!A:A=C4363)*(工作表2!B:B=D4363), 0)),""))</f>
        <v>24</v>
      </c>
    </row>
    <row r="4364" spans="1:5" s="12" customFormat="1" ht="20" customHeight="1">
      <c r="A4364" s="17" t="s">
        <v>4394</v>
      </c>
      <c r="B4364" s="19" t="s">
        <v>847</v>
      </c>
      <c r="C4364" s="19" t="s">
        <v>1553</v>
      </c>
      <c r="D4364" s="19" t="s">
        <v>282</v>
      </c>
      <c r="E4364" s="11" cm="1">
        <f t="array" ref="E4364">IF(C4364="", "", IFERROR(INDEX(工作表2!C:C, MATCH(1, (工作表2!A:A=C4364)*(工作表2!B:B=D4364), 0)),""))</f>
        <v>26</v>
      </c>
    </row>
    <row r="4365" spans="1:5" s="12" customFormat="1" ht="20" customHeight="1">
      <c r="A4365" s="17" t="s">
        <v>4395</v>
      </c>
      <c r="B4365" s="19" t="s">
        <v>847</v>
      </c>
      <c r="C4365" s="19" t="s">
        <v>1553</v>
      </c>
      <c r="D4365" s="19" t="s">
        <v>276</v>
      </c>
      <c r="E4365" s="11" cm="1">
        <f t="array" ref="E4365">IF(C4365="", "", IFERROR(INDEX(工作表2!C:C, MATCH(1, (工作表2!A:A=C4365)*(工作表2!B:B=D4365), 0)),""))</f>
        <v>23</v>
      </c>
    </row>
    <row r="4366" spans="1:5" s="12" customFormat="1" ht="20" customHeight="1">
      <c r="A4366" s="17" t="s">
        <v>4396</v>
      </c>
      <c r="B4366" s="19" t="s">
        <v>847</v>
      </c>
      <c r="C4366" s="19" t="s">
        <v>1553</v>
      </c>
      <c r="D4366" s="19" t="s">
        <v>212</v>
      </c>
      <c r="E4366" s="11" cm="1">
        <f t="array" ref="E4366">IF(C4366="", "", IFERROR(INDEX(工作表2!C:C, MATCH(1, (工作表2!A:A=C4366)*(工作表2!B:B=D4366), 0)),""))</f>
        <v>20</v>
      </c>
    </row>
    <row r="4367" spans="1:5" s="12" customFormat="1" ht="20" customHeight="1">
      <c r="A4367" s="17" t="s">
        <v>4397</v>
      </c>
      <c r="B4367" s="19" t="s">
        <v>847</v>
      </c>
      <c r="C4367" s="19" t="s">
        <v>1553</v>
      </c>
      <c r="D4367" s="19" t="s">
        <v>256</v>
      </c>
      <c r="E4367" s="11" cm="1">
        <f t="array" ref="E4367">IF(C4367="", "", IFERROR(INDEX(工作表2!C:C, MATCH(1, (工作表2!A:A=C4367)*(工作表2!B:B=D4367), 0)),""))</f>
        <v>25</v>
      </c>
    </row>
    <row r="4368" spans="1:5" s="12" customFormat="1" ht="20" customHeight="1">
      <c r="A4368" s="17" t="s">
        <v>4398</v>
      </c>
      <c r="B4368" s="19" t="s">
        <v>847</v>
      </c>
      <c r="C4368" s="19" t="s">
        <v>1553</v>
      </c>
      <c r="D4368" s="19" t="s">
        <v>213</v>
      </c>
      <c r="E4368" s="11" cm="1">
        <f t="array" ref="E4368">IF(C4368="", "", IFERROR(INDEX(工作表2!C:C, MATCH(1, (工作表2!A:A=C4368)*(工作表2!B:B=D4368), 0)),""))</f>
        <v>21</v>
      </c>
    </row>
    <row r="4369" spans="1:5" s="12" customFormat="1" ht="20" customHeight="1">
      <c r="A4369" s="17" t="s">
        <v>4399</v>
      </c>
      <c r="B4369" s="19" t="s">
        <v>847</v>
      </c>
      <c r="C4369" s="19" t="s">
        <v>1553</v>
      </c>
      <c r="D4369" s="19" t="s">
        <v>283</v>
      </c>
      <c r="E4369" s="11" cm="1">
        <f t="array" ref="E4369">IF(C4369="", "", IFERROR(INDEX(工作表2!C:C, MATCH(1, (工作表2!A:A=C4369)*(工作表2!B:B=D4369), 0)),""))</f>
        <v>32</v>
      </c>
    </row>
    <row r="4370" spans="1:5" s="12" customFormat="1" ht="20" customHeight="1">
      <c r="A4370" s="17" t="s">
        <v>4400</v>
      </c>
      <c r="B4370" s="19" t="s">
        <v>847</v>
      </c>
      <c r="C4370" s="19" t="s">
        <v>1553</v>
      </c>
      <c r="D4370" s="19" t="s">
        <v>283</v>
      </c>
      <c r="E4370" s="11" cm="1">
        <f t="array" ref="E4370">IF(C4370="", "", IFERROR(INDEX(工作表2!C:C, MATCH(1, (工作表2!A:A=C4370)*(工作表2!B:B=D4370), 0)),""))</f>
        <v>32</v>
      </c>
    </row>
    <row r="4371" spans="1:5" s="12" customFormat="1" ht="20" customHeight="1">
      <c r="A4371" s="17" t="s">
        <v>4401</v>
      </c>
      <c r="B4371" s="19" t="s">
        <v>847</v>
      </c>
      <c r="C4371" s="19" t="s">
        <v>1553</v>
      </c>
      <c r="D4371" s="19" t="s">
        <v>281</v>
      </c>
      <c r="E4371" s="11" cm="1">
        <f t="array" ref="E4371">IF(C4371="", "", IFERROR(INDEX(工作表2!C:C, MATCH(1, (工作表2!A:A=C4371)*(工作表2!B:B=D4371), 0)),""))</f>
        <v>24</v>
      </c>
    </row>
    <row r="4372" spans="1:5" s="12" customFormat="1" ht="20" customHeight="1">
      <c r="A4372" s="17" t="s">
        <v>4402</v>
      </c>
      <c r="B4372" s="19" t="s">
        <v>847</v>
      </c>
      <c r="C4372" s="19" t="s">
        <v>1553</v>
      </c>
      <c r="D4372" s="19" t="s">
        <v>282</v>
      </c>
      <c r="E4372" s="11" cm="1">
        <f t="array" ref="E4372">IF(C4372="", "", IFERROR(INDEX(工作表2!C:C, MATCH(1, (工作表2!A:A=C4372)*(工作表2!B:B=D4372), 0)),""))</f>
        <v>26</v>
      </c>
    </row>
    <row r="4373" spans="1:5" s="12" customFormat="1" ht="20" customHeight="1">
      <c r="A4373" s="17" t="s">
        <v>4403</v>
      </c>
      <c r="B4373" s="19" t="s">
        <v>847</v>
      </c>
      <c r="C4373" s="19" t="s">
        <v>1553</v>
      </c>
      <c r="D4373" s="19" t="s">
        <v>276</v>
      </c>
      <c r="E4373" s="11" cm="1">
        <f t="array" ref="E4373">IF(C4373="", "", IFERROR(INDEX(工作表2!C:C, MATCH(1, (工作表2!A:A=C4373)*(工作表2!B:B=D4373), 0)),""))</f>
        <v>23</v>
      </c>
    </row>
    <row r="4374" spans="1:5" s="12" customFormat="1" ht="20" customHeight="1">
      <c r="A4374" s="17" t="s">
        <v>4404</v>
      </c>
      <c r="B4374" s="19" t="s">
        <v>847</v>
      </c>
      <c r="C4374" s="19" t="s">
        <v>1553</v>
      </c>
      <c r="D4374" s="19" t="s">
        <v>212</v>
      </c>
      <c r="E4374" s="11" cm="1">
        <f t="array" ref="E4374">IF(C4374="", "", IFERROR(INDEX(工作表2!C:C, MATCH(1, (工作表2!A:A=C4374)*(工作表2!B:B=D4374), 0)),""))</f>
        <v>20</v>
      </c>
    </row>
    <row r="4375" spans="1:5" s="12" customFormat="1" ht="20" customHeight="1">
      <c r="A4375" s="17" t="s">
        <v>4405</v>
      </c>
      <c r="B4375" s="19" t="s">
        <v>847</v>
      </c>
      <c r="C4375" s="19" t="s">
        <v>1553</v>
      </c>
      <c r="D4375" s="19" t="s">
        <v>281</v>
      </c>
      <c r="E4375" s="11" cm="1">
        <f t="array" ref="E4375">IF(C4375="", "", IFERROR(INDEX(工作表2!C:C, MATCH(1, (工作表2!A:A=C4375)*(工作表2!B:B=D4375), 0)),""))</f>
        <v>24</v>
      </c>
    </row>
    <row r="4376" spans="1:5" s="12" customFormat="1" ht="20" customHeight="1">
      <c r="A4376" s="17" t="s">
        <v>4406</v>
      </c>
      <c r="B4376" s="19" t="s">
        <v>847</v>
      </c>
      <c r="C4376" s="19" t="s">
        <v>1553</v>
      </c>
      <c r="D4376" s="19" t="s">
        <v>212</v>
      </c>
      <c r="E4376" s="11" cm="1">
        <f t="array" ref="E4376">IF(C4376="", "", IFERROR(INDEX(工作表2!C:C, MATCH(1, (工作表2!A:A=C4376)*(工作表2!B:B=D4376), 0)),""))</f>
        <v>20</v>
      </c>
    </row>
    <row r="4377" spans="1:5" s="12" customFormat="1" ht="20" customHeight="1">
      <c r="A4377" s="17" t="s">
        <v>4407</v>
      </c>
      <c r="B4377" s="19" t="s">
        <v>847</v>
      </c>
      <c r="C4377" s="19" t="s">
        <v>1553</v>
      </c>
      <c r="D4377" s="19" t="s">
        <v>256</v>
      </c>
      <c r="E4377" s="11" cm="1">
        <f t="array" ref="E4377">IF(C4377="", "", IFERROR(INDEX(工作表2!C:C, MATCH(1, (工作表2!A:A=C4377)*(工作表2!B:B=D4377), 0)),""))</f>
        <v>25</v>
      </c>
    </row>
    <row r="4378" spans="1:5" s="12" customFormat="1" ht="20" customHeight="1">
      <c r="A4378" s="17" t="s">
        <v>4408</v>
      </c>
      <c r="B4378" s="19" t="s">
        <v>847</v>
      </c>
      <c r="C4378" s="19" t="s">
        <v>1553</v>
      </c>
      <c r="D4378" s="19" t="s">
        <v>213</v>
      </c>
      <c r="E4378" s="11" cm="1">
        <f t="array" ref="E4378">IF(C4378="", "", IFERROR(INDEX(工作表2!C:C, MATCH(1, (工作表2!A:A=C4378)*(工作表2!B:B=D4378), 0)),""))</f>
        <v>21</v>
      </c>
    </row>
    <row r="4379" spans="1:5" s="12" customFormat="1" ht="20" customHeight="1">
      <c r="A4379" s="17" t="s">
        <v>4409</v>
      </c>
      <c r="B4379" s="19" t="s">
        <v>847</v>
      </c>
      <c r="C4379" s="19" t="s">
        <v>1553</v>
      </c>
      <c r="D4379" s="19" t="s">
        <v>283</v>
      </c>
      <c r="E4379" s="11" cm="1">
        <f t="array" ref="E4379">IF(C4379="", "", IFERROR(INDEX(工作表2!C:C, MATCH(1, (工作表2!A:A=C4379)*(工作表2!B:B=D4379), 0)),""))</f>
        <v>32</v>
      </c>
    </row>
    <row r="4380" spans="1:5" s="12" customFormat="1" ht="20" customHeight="1">
      <c r="A4380" s="17" t="s">
        <v>4410</v>
      </c>
      <c r="B4380" s="19" t="s">
        <v>847</v>
      </c>
      <c r="C4380" s="19" t="s">
        <v>1553</v>
      </c>
      <c r="D4380" s="19" t="s">
        <v>283</v>
      </c>
      <c r="E4380" s="11" cm="1">
        <f t="array" ref="E4380">IF(C4380="", "", IFERROR(INDEX(工作表2!C:C, MATCH(1, (工作表2!A:A=C4380)*(工作表2!B:B=D4380), 0)),""))</f>
        <v>32</v>
      </c>
    </row>
    <row r="4381" spans="1:5" s="12" customFormat="1" ht="20" customHeight="1">
      <c r="A4381" s="17" t="s">
        <v>4411</v>
      </c>
      <c r="B4381" s="19" t="s">
        <v>847</v>
      </c>
      <c r="C4381" s="19" t="s">
        <v>1553</v>
      </c>
      <c r="D4381" s="19" t="s">
        <v>281</v>
      </c>
      <c r="E4381" s="11" cm="1">
        <f t="array" ref="E4381">IF(C4381="", "", IFERROR(INDEX(工作表2!C:C, MATCH(1, (工作表2!A:A=C4381)*(工作表2!B:B=D4381), 0)),""))</f>
        <v>24</v>
      </c>
    </row>
    <row r="4382" spans="1:5" s="12" customFormat="1" ht="20" customHeight="1">
      <c r="A4382" s="17" t="s">
        <v>4412</v>
      </c>
      <c r="B4382" s="19" t="s">
        <v>847</v>
      </c>
      <c r="C4382" s="19" t="s">
        <v>1553</v>
      </c>
      <c r="D4382" s="19" t="s">
        <v>282</v>
      </c>
      <c r="E4382" s="11" cm="1">
        <f t="array" ref="E4382">IF(C4382="", "", IFERROR(INDEX(工作表2!C:C, MATCH(1, (工作表2!A:A=C4382)*(工作表2!B:B=D4382), 0)),""))</f>
        <v>26</v>
      </c>
    </row>
    <row r="4383" spans="1:5" s="12" customFormat="1" ht="20" customHeight="1">
      <c r="A4383" s="17" t="s">
        <v>4413</v>
      </c>
      <c r="B4383" s="19" t="s">
        <v>847</v>
      </c>
      <c r="C4383" s="19" t="s">
        <v>1553</v>
      </c>
      <c r="D4383" s="19" t="s">
        <v>276</v>
      </c>
      <c r="E4383" s="11" cm="1">
        <f t="array" ref="E4383">IF(C4383="", "", IFERROR(INDEX(工作表2!C:C, MATCH(1, (工作表2!A:A=C4383)*(工作表2!B:B=D4383), 0)),""))</f>
        <v>23</v>
      </c>
    </row>
    <row r="4384" spans="1:5" s="12" customFormat="1" ht="20" customHeight="1">
      <c r="A4384" s="17" t="s">
        <v>4414</v>
      </c>
      <c r="B4384" s="19" t="s">
        <v>847</v>
      </c>
      <c r="C4384" s="19" t="s">
        <v>1553</v>
      </c>
      <c r="D4384" s="19" t="s">
        <v>212</v>
      </c>
      <c r="E4384" s="11" cm="1">
        <f t="array" ref="E4384">IF(C4384="", "", IFERROR(INDEX(工作表2!C:C, MATCH(1, (工作表2!A:A=C4384)*(工作表2!B:B=D4384), 0)),""))</f>
        <v>20</v>
      </c>
    </row>
    <row r="4385" spans="1:5" s="12" customFormat="1" ht="20" customHeight="1">
      <c r="A4385" s="17" t="s">
        <v>4415</v>
      </c>
      <c r="B4385" s="19" t="s">
        <v>847</v>
      </c>
      <c r="C4385" s="19" t="s">
        <v>1553</v>
      </c>
      <c r="D4385" s="19" t="s">
        <v>256</v>
      </c>
      <c r="E4385" s="11" cm="1">
        <f t="array" ref="E4385">IF(C4385="", "", IFERROR(INDEX(工作表2!C:C, MATCH(1, (工作表2!A:A=C4385)*(工作表2!B:B=D4385), 0)),""))</f>
        <v>25</v>
      </c>
    </row>
    <row r="4386" spans="1:5" s="12" customFormat="1" ht="20" customHeight="1">
      <c r="A4386" s="17" t="s">
        <v>4416</v>
      </c>
      <c r="B4386" s="19" t="s">
        <v>847</v>
      </c>
      <c r="C4386" s="19" t="s">
        <v>1553</v>
      </c>
      <c r="D4386" s="19" t="s">
        <v>213</v>
      </c>
      <c r="E4386" s="11" cm="1">
        <f t="array" ref="E4386">IF(C4386="", "", IFERROR(INDEX(工作表2!C:C, MATCH(1, (工作表2!A:A=C4386)*(工作表2!B:B=D4386), 0)),""))</f>
        <v>21</v>
      </c>
    </row>
    <row r="4387" spans="1:5" s="12" customFormat="1" ht="20" customHeight="1">
      <c r="A4387" s="17" t="s">
        <v>4417</v>
      </c>
      <c r="B4387" s="19" t="s">
        <v>847</v>
      </c>
      <c r="C4387" s="19" t="s">
        <v>1553</v>
      </c>
      <c r="D4387" s="19" t="s">
        <v>283</v>
      </c>
      <c r="E4387" s="11" cm="1">
        <f t="array" ref="E4387">IF(C4387="", "", IFERROR(INDEX(工作表2!C:C, MATCH(1, (工作表2!A:A=C4387)*(工作表2!B:B=D4387), 0)),""))</f>
        <v>32</v>
      </c>
    </row>
    <row r="4388" spans="1:5" s="12" customFormat="1" ht="20" customHeight="1">
      <c r="A4388" s="17" t="s">
        <v>4418</v>
      </c>
      <c r="B4388" s="19" t="s">
        <v>847</v>
      </c>
      <c r="C4388" s="19" t="s">
        <v>1553</v>
      </c>
      <c r="D4388" s="19" t="s">
        <v>283</v>
      </c>
      <c r="E4388" s="11" cm="1">
        <f t="array" ref="E4388">IF(C4388="", "", IFERROR(INDEX(工作表2!C:C, MATCH(1, (工作表2!A:A=C4388)*(工作表2!B:B=D4388), 0)),""))</f>
        <v>32</v>
      </c>
    </row>
    <row r="4389" spans="1:5" s="12" customFormat="1" ht="20" customHeight="1">
      <c r="A4389" s="17" t="s">
        <v>4419</v>
      </c>
      <c r="B4389" s="19" t="s">
        <v>847</v>
      </c>
      <c r="C4389" s="19" t="s">
        <v>1553</v>
      </c>
      <c r="D4389" s="19" t="s">
        <v>281</v>
      </c>
      <c r="E4389" s="11" cm="1">
        <f t="array" ref="E4389">IF(C4389="", "", IFERROR(INDEX(工作表2!C:C, MATCH(1, (工作表2!A:A=C4389)*(工作表2!B:B=D4389), 0)),""))</f>
        <v>24</v>
      </c>
    </row>
    <row r="4390" spans="1:5" s="12" customFormat="1" ht="20" customHeight="1">
      <c r="A4390" s="17" t="s">
        <v>4420</v>
      </c>
      <c r="B4390" s="19" t="s">
        <v>847</v>
      </c>
      <c r="C4390" s="19" t="s">
        <v>1553</v>
      </c>
      <c r="D4390" s="19" t="s">
        <v>282</v>
      </c>
      <c r="E4390" s="11" cm="1">
        <f t="array" ref="E4390">IF(C4390="", "", IFERROR(INDEX(工作表2!C:C, MATCH(1, (工作表2!A:A=C4390)*(工作表2!B:B=D4390), 0)),""))</f>
        <v>26</v>
      </c>
    </row>
    <row r="4391" spans="1:5" s="12" customFormat="1" ht="20" customHeight="1">
      <c r="A4391" s="17" t="s">
        <v>4421</v>
      </c>
      <c r="B4391" s="19" t="s">
        <v>847</v>
      </c>
      <c r="C4391" s="19" t="s">
        <v>1553</v>
      </c>
      <c r="D4391" s="19" t="s">
        <v>276</v>
      </c>
      <c r="E4391" s="11" cm="1">
        <f t="array" ref="E4391">IF(C4391="", "", IFERROR(INDEX(工作表2!C:C, MATCH(1, (工作表2!A:A=C4391)*(工作表2!B:B=D4391), 0)),""))</f>
        <v>23</v>
      </c>
    </row>
    <row r="4392" spans="1:5" s="12" customFormat="1" ht="20" customHeight="1">
      <c r="A4392" s="17" t="s">
        <v>4422</v>
      </c>
      <c r="B4392" s="19" t="s">
        <v>847</v>
      </c>
      <c r="C4392" s="19" t="s">
        <v>1553</v>
      </c>
      <c r="D4392" s="19" t="s">
        <v>212</v>
      </c>
      <c r="E4392" s="11" cm="1">
        <f t="array" ref="E4392">IF(C4392="", "", IFERROR(INDEX(工作表2!C:C, MATCH(1, (工作表2!A:A=C4392)*(工作表2!B:B=D4392), 0)),""))</f>
        <v>20</v>
      </c>
    </row>
    <row r="4393" spans="1:5" s="12" customFormat="1" ht="20" customHeight="1">
      <c r="A4393" s="17" t="s">
        <v>4423</v>
      </c>
      <c r="B4393" s="19" t="s">
        <v>847</v>
      </c>
      <c r="C4393" s="19" t="s">
        <v>1553</v>
      </c>
      <c r="D4393" s="19" t="s">
        <v>256</v>
      </c>
      <c r="E4393" s="11" cm="1">
        <f t="array" ref="E4393">IF(C4393="", "", IFERROR(INDEX(工作表2!C:C, MATCH(1, (工作表2!A:A=C4393)*(工作表2!B:B=D4393), 0)),""))</f>
        <v>25</v>
      </c>
    </row>
    <row r="4394" spans="1:5" s="12" customFormat="1" ht="20" customHeight="1">
      <c r="A4394" s="17" t="s">
        <v>4424</v>
      </c>
      <c r="B4394" s="19" t="s">
        <v>847</v>
      </c>
      <c r="C4394" s="19" t="s">
        <v>1553</v>
      </c>
      <c r="D4394" s="19" t="s">
        <v>213</v>
      </c>
      <c r="E4394" s="11" cm="1">
        <f t="array" ref="E4394">IF(C4394="", "", IFERROR(INDEX(工作表2!C:C, MATCH(1, (工作表2!A:A=C4394)*(工作表2!B:B=D4394), 0)),""))</f>
        <v>21</v>
      </c>
    </row>
    <row r="4395" spans="1:5" s="12" customFormat="1" ht="20" customHeight="1">
      <c r="A4395" s="17" t="s">
        <v>4425</v>
      </c>
      <c r="B4395" s="19" t="s">
        <v>847</v>
      </c>
      <c r="C4395" s="19" t="s">
        <v>1553</v>
      </c>
      <c r="D4395" s="19" t="s">
        <v>283</v>
      </c>
      <c r="E4395" s="11" cm="1">
        <f t="array" ref="E4395">IF(C4395="", "", IFERROR(INDEX(工作表2!C:C, MATCH(1, (工作表2!A:A=C4395)*(工作表2!B:B=D4395), 0)),""))</f>
        <v>32</v>
      </c>
    </row>
    <row r="4396" spans="1:5" s="12" customFormat="1" ht="20" customHeight="1">
      <c r="A4396" s="17" t="s">
        <v>4426</v>
      </c>
      <c r="B4396" s="19" t="s">
        <v>847</v>
      </c>
      <c r="C4396" s="19" t="s">
        <v>1553</v>
      </c>
      <c r="D4396" s="19" t="s">
        <v>283</v>
      </c>
      <c r="E4396" s="11" cm="1">
        <f t="array" ref="E4396">IF(C4396="", "", IFERROR(INDEX(工作表2!C:C, MATCH(1, (工作表2!A:A=C4396)*(工作表2!B:B=D4396), 0)),""))</f>
        <v>32</v>
      </c>
    </row>
    <row r="4397" spans="1:5" s="12" customFormat="1" ht="20" customHeight="1">
      <c r="A4397" s="17" t="s">
        <v>4427</v>
      </c>
      <c r="B4397" s="19" t="s">
        <v>847</v>
      </c>
      <c r="C4397" s="19" t="s">
        <v>1553</v>
      </c>
      <c r="D4397" s="19" t="s">
        <v>281</v>
      </c>
      <c r="E4397" s="11" cm="1">
        <f t="array" ref="E4397">IF(C4397="", "", IFERROR(INDEX(工作表2!C:C, MATCH(1, (工作表2!A:A=C4397)*(工作表2!B:B=D4397), 0)),""))</f>
        <v>24</v>
      </c>
    </row>
    <row r="4398" spans="1:5" s="12" customFormat="1" ht="20" customHeight="1">
      <c r="A4398" s="17" t="s">
        <v>4428</v>
      </c>
      <c r="B4398" s="19" t="s">
        <v>847</v>
      </c>
      <c r="C4398" s="19" t="s">
        <v>1553</v>
      </c>
      <c r="D4398" s="19" t="s">
        <v>282</v>
      </c>
      <c r="E4398" s="11" cm="1">
        <f t="array" ref="E4398">IF(C4398="", "", IFERROR(INDEX(工作表2!C:C, MATCH(1, (工作表2!A:A=C4398)*(工作表2!B:B=D4398), 0)),""))</f>
        <v>26</v>
      </c>
    </row>
    <row r="4399" spans="1:5" s="12" customFormat="1" ht="20" customHeight="1">
      <c r="A4399" s="17" t="s">
        <v>4429</v>
      </c>
      <c r="B4399" s="19" t="s">
        <v>847</v>
      </c>
      <c r="C4399" s="19" t="s">
        <v>1553</v>
      </c>
      <c r="D4399" s="19" t="s">
        <v>276</v>
      </c>
      <c r="E4399" s="11" cm="1">
        <f t="array" ref="E4399">IF(C4399="", "", IFERROR(INDEX(工作表2!C:C, MATCH(1, (工作表2!A:A=C4399)*(工作表2!B:B=D4399), 0)),""))</f>
        <v>23</v>
      </c>
    </row>
    <row r="4400" spans="1:5" s="12" customFormat="1" ht="20" customHeight="1">
      <c r="A4400" s="17" t="s">
        <v>4430</v>
      </c>
      <c r="B4400" s="19" t="s">
        <v>847</v>
      </c>
      <c r="C4400" s="19" t="s">
        <v>1553</v>
      </c>
      <c r="D4400" s="19" t="s">
        <v>212</v>
      </c>
      <c r="E4400" s="11" cm="1">
        <f t="array" ref="E4400">IF(C4400="", "", IFERROR(INDEX(工作表2!C:C, MATCH(1, (工作表2!A:A=C4400)*(工作表2!B:B=D4400), 0)),""))</f>
        <v>20</v>
      </c>
    </row>
    <row r="4401" spans="1:5" s="12" customFormat="1" ht="20" customHeight="1">
      <c r="A4401" s="17" t="s">
        <v>4431</v>
      </c>
      <c r="B4401" s="19" t="s">
        <v>847</v>
      </c>
      <c r="C4401" s="19" t="s">
        <v>1553</v>
      </c>
      <c r="D4401" s="19" t="s">
        <v>256</v>
      </c>
      <c r="E4401" s="11" cm="1">
        <f t="array" ref="E4401">IF(C4401="", "", IFERROR(INDEX(工作表2!C:C, MATCH(1, (工作表2!A:A=C4401)*(工作表2!B:B=D4401), 0)),""))</f>
        <v>25</v>
      </c>
    </row>
    <row r="4402" spans="1:5" s="12" customFormat="1" ht="20" customHeight="1">
      <c r="A4402" s="17" t="s">
        <v>4432</v>
      </c>
      <c r="B4402" s="19" t="s">
        <v>847</v>
      </c>
      <c r="C4402" s="19" t="s">
        <v>1553</v>
      </c>
      <c r="D4402" s="19" t="s">
        <v>213</v>
      </c>
      <c r="E4402" s="11" cm="1">
        <f t="array" ref="E4402">IF(C4402="", "", IFERROR(INDEX(工作表2!C:C, MATCH(1, (工作表2!A:A=C4402)*(工作表2!B:B=D4402), 0)),""))</f>
        <v>21</v>
      </c>
    </row>
    <row r="4403" spans="1:5" s="12" customFormat="1" ht="20" customHeight="1">
      <c r="A4403" s="17" t="s">
        <v>4433</v>
      </c>
      <c r="B4403" s="19" t="s">
        <v>847</v>
      </c>
      <c r="C4403" s="19" t="s">
        <v>1553</v>
      </c>
      <c r="D4403" s="19" t="s">
        <v>283</v>
      </c>
      <c r="E4403" s="11" cm="1">
        <f t="array" ref="E4403">IF(C4403="", "", IFERROR(INDEX(工作表2!C:C, MATCH(1, (工作表2!A:A=C4403)*(工作表2!B:B=D4403), 0)),""))</f>
        <v>32</v>
      </c>
    </row>
    <row r="4404" spans="1:5" s="12" customFormat="1" ht="20" customHeight="1">
      <c r="A4404" s="17" t="s">
        <v>4434</v>
      </c>
      <c r="B4404" s="19" t="s">
        <v>847</v>
      </c>
      <c r="C4404" s="19" t="s">
        <v>1553</v>
      </c>
      <c r="D4404" s="19" t="s">
        <v>283</v>
      </c>
      <c r="E4404" s="11" cm="1">
        <f t="array" ref="E4404">IF(C4404="", "", IFERROR(INDEX(工作表2!C:C, MATCH(1, (工作表2!A:A=C4404)*(工作表2!B:B=D4404), 0)),""))</f>
        <v>32</v>
      </c>
    </row>
    <row r="4405" spans="1:5" s="12" customFormat="1" ht="20" customHeight="1">
      <c r="A4405" s="17" t="s">
        <v>4435</v>
      </c>
      <c r="B4405" s="19" t="s">
        <v>847</v>
      </c>
      <c r="C4405" s="19" t="s">
        <v>1553</v>
      </c>
      <c r="D4405" s="19" t="s">
        <v>281</v>
      </c>
      <c r="E4405" s="11" cm="1">
        <f t="array" ref="E4405">IF(C4405="", "", IFERROR(INDEX(工作表2!C:C, MATCH(1, (工作表2!A:A=C4405)*(工作表2!B:B=D4405), 0)),""))</f>
        <v>24</v>
      </c>
    </row>
    <row r="4406" spans="1:5" s="12" customFormat="1" ht="20" customHeight="1">
      <c r="A4406" s="17" t="s">
        <v>4436</v>
      </c>
      <c r="B4406" s="19" t="s">
        <v>847</v>
      </c>
      <c r="C4406" s="19" t="s">
        <v>1553</v>
      </c>
      <c r="D4406" s="19" t="s">
        <v>282</v>
      </c>
      <c r="E4406" s="11" cm="1">
        <f t="array" ref="E4406">IF(C4406="", "", IFERROR(INDEX(工作表2!C:C, MATCH(1, (工作表2!A:A=C4406)*(工作表2!B:B=D4406), 0)),""))</f>
        <v>26</v>
      </c>
    </row>
    <row r="4407" spans="1:5" s="12" customFormat="1" ht="20" customHeight="1">
      <c r="A4407" s="17" t="s">
        <v>4437</v>
      </c>
      <c r="B4407" s="19" t="s">
        <v>847</v>
      </c>
      <c r="C4407" s="19" t="s">
        <v>1553</v>
      </c>
      <c r="D4407" s="19" t="s">
        <v>276</v>
      </c>
      <c r="E4407" s="11" cm="1">
        <f t="array" ref="E4407">IF(C4407="", "", IFERROR(INDEX(工作表2!C:C, MATCH(1, (工作表2!A:A=C4407)*(工作表2!B:B=D4407), 0)),""))</f>
        <v>23</v>
      </c>
    </row>
    <row r="4408" spans="1:5" s="12" customFormat="1" ht="20" customHeight="1">
      <c r="A4408" s="17" t="s">
        <v>4438</v>
      </c>
      <c r="B4408" s="19" t="s">
        <v>847</v>
      </c>
      <c r="C4408" s="19" t="s">
        <v>1553</v>
      </c>
      <c r="D4408" s="19" t="s">
        <v>212</v>
      </c>
      <c r="E4408" s="11" cm="1">
        <f t="array" ref="E4408">IF(C4408="", "", IFERROR(INDEX(工作表2!C:C, MATCH(1, (工作表2!A:A=C4408)*(工作表2!B:B=D4408), 0)),""))</f>
        <v>20</v>
      </c>
    </row>
    <row r="4409" spans="1:5" s="12" customFormat="1" ht="20" customHeight="1">
      <c r="A4409" s="17" t="s">
        <v>4439</v>
      </c>
      <c r="B4409" s="19" t="s">
        <v>847</v>
      </c>
      <c r="C4409" s="19" t="s">
        <v>1553</v>
      </c>
      <c r="D4409" s="19" t="s">
        <v>256</v>
      </c>
      <c r="E4409" s="11" cm="1">
        <f t="array" ref="E4409">IF(C4409="", "", IFERROR(INDEX(工作表2!C:C, MATCH(1, (工作表2!A:A=C4409)*(工作表2!B:B=D4409), 0)),""))</f>
        <v>25</v>
      </c>
    </row>
    <row r="4410" spans="1:5" s="12" customFormat="1" ht="20" customHeight="1">
      <c r="A4410" s="17" t="s">
        <v>4440</v>
      </c>
      <c r="B4410" s="19" t="s">
        <v>847</v>
      </c>
      <c r="C4410" s="19" t="s">
        <v>1553</v>
      </c>
      <c r="D4410" s="19" t="s">
        <v>213</v>
      </c>
      <c r="E4410" s="11" cm="1">
        <f t="array" ref="E4410">IF(C4410="", "", IFERROR(INDEX(工作表2!C:C, MATCH(1, (工作表2!A:A=C4410)*(工作表2!B:B=D4410), 0)),""))</f>
        <v>21</v>
      </c>
    </row>
    <row r="4411" spans="1:5" s="12" customFormat="1" ht="20" customHeight="1">
      <c r="A4411" s="17" t="s">
        <v>4441</v>
      </c>
      <c r="B4411" s="19" t="s">
        <v>847</v>
      </c>
      <c r="C4411" s="19" t="s">
        <v>1553</v>
      </c>
      <c r="D4411" s="19" t="s">
        <v>283</v>
      </c>
      <c r="E4411" s="11" cm="1">
        <f t="array" ref="E4411">IF(C4411="", "", IFERROR(INDEX(工作表2!C:C, MATCH(1, (工作表2!A:A=C4411)*(工作表2!B:B=D4411), 0)),""))</f>
        <v>32</v>
      </c>
    </row>
    <row r="4412" spans="1:5" s="12" customFormat="1" ht="20" customHeight="1">
      <c r="A4412" s="17" t="s">
        <v>4442</v>
      </c>
      <c r="B4412" s="19" t="s">
        <v>847</v>
      </c>
      <c r="C4412" s="19" t="s">
        <v>1553</v>
      </c>
      <c r="D4412" s="19" t="s">
        <v>283</v>
      </c>
      <c r="E4412" s="11" cm="1">
        <f t="array" ref="E4412">IF(C4412="", "", IFERROR(INDEX(工作表2!C:C, MATCH(1, (工作表2!A:A=C4412)*(工作表2!B:B=D4412), 0)),""))</f>
        <v>32</v>
      </c>
    </row>
    <row r="4413" spans="1:5" s="12" customFormat="1" ht="20" customHeight="1">
      <c r="A4413" s="17" t="s">
        <v>4443</v>
      </c>
      <c r="B4413" s="19" t="s">
        <v>847</v>
      </c>
      <c r="C4413" s="19" t="s">
        <v>1553</v>
      </c>
      <c r="D4413" s="19" t="s">
        <v>281</v>
      </c>
      <c r="E4413" s="11" cm="1">
        <f t="array" ref="E4413">IF(C4413="", "", IFERROR(INDEX(工作表2!C:C, MATCH(1, (工作表2!A:A=C4413)*(工作表2!B:B=D4413), 0)),""))</f>
        <v>24</v>
      </c>
    </row>
    <row r="4414" spans="1:5" s="12" customFormat="1" ht="20" customHeight="1">
      <c r="A4414" s="17" t="s">
        <v>4444</v>
      </c>
      <c r="B4414" s="19" t="s">
        <v>847</v>
      </c>
      <c r="C4414" s="19" t="s">
        <v>1553</v>
      </c>
      <c r="D4414" s="19" t="s">
        <v>282</v>
      </c>
      <c r="E4414" s="11" cm="1">
        <f t="array" ref="E4414">IF(C4414="", "", IFERROR(INDEX(工作表2!C:C, MATCH(1, (工作表2!A:A=C4414)*(工作表2!B:B=D4414), 0)),""))</f>
        <v>26</v>
      </c>
    </row>
    <row r="4415" spans="1:5" s="12" customFormat="1" ht="20" customHeight="1">
      <c r="A4415" s="17" t="s">
        <v>4445</v>
      </c>
      <c r="B4415" s="19" t="s">
        <v>847</v>
      </c>
      <c r="C4415" s="19" t="s">
        <v>1553</v>
      </c>
      <c r="D4415" s="19" t="s">
        <v>276</v>
      </c>
      <c r="E4415" s="11" cm="1">
        <f t="array" ref="E4415">IF(C4415="", "", IFERROR(INDEX(工作表2!C:C, MATCH(1, (工作表2!A:A=C4415)*(工作表2!B:B=D4415), 0)),""))</f>
        <v>23</v>
      </c>
    </row>
    <row r="4416" spans="1:5" s="12" customFormat="1" ht="20" customHeight="1">
      <c r="A4416" s="17" t="s">
        <v>4446</v>
      </c>
      <c r="B4416" s="19" t="s">
        <v>847</v>
      </c>
      <c r="C4416" s="19" t="s">
        <v>1553</v>
      </c>
      <c r="D4416" s="19" t="s">
        <v>212</v>
      </c>
      <c r="E4416" s="11" cm="1">
        <f t="array" ref="E4416">IF(C4416="", "", IFERROR(INDEX(工作表2!C:C, MATCH(1, (工作表2!A:A=C4416)*(工作表2!B:B=D4416), 0)),""))</f>
        <v>20</v>
      </c>
    </row>
    <row r="4417" spans="1:5" s="12" customFormat="1" ht="20" customHeight="1">
      <c r="A4417" s="17" t="s">
        <v>4447</v>
      </c>
      <c r="B4417" s="19" t="s">
        <v>847</v>
      </c>
      <c r="C4417" s="19" t="s">
        <v>1553</v>
      </c>
      <c r="D4417" s="19" t="s">
        <v>256</v>
      </c>
      <c r="E4417" s="11" cm="1">
        <f t="array" ref="E4417">IF(C4417="", "", IFERROR(INDEX(工作表2!C:C, MATCH(1, (工作表2!A:A=C4417)*(工作表2!B:B=D4417), 0)),""))</f>
        <v>25</v>
      </c>
    </row>
    <row r="4418" spans="1:5" s="12" customFormat="1" ht="20" customHeight="1">
      <c r="A4418" s="17" t="s">
        <v>4448</v>
      </c>
      <c r="B4418" s="19" t="s">
        <v>847</v>
      </c>
      <c r="C4418" s="19" t="s">
        <v>1553</v>
      </c>
      <c r="D4418" s="19" t="s">
        <v>213</v>
      </c>
      <c r="E4418" s="11" cm="1">
        <f t="array" ref="E4418">IF(C4418="", "", IFERROR(INDEX(工作表2!C:C, MATCH(1, (工作表2!A:A=C4418)*(工作表2!B:B=D4418), 0)),""))</f>
        <v>21</v>
      </c>
    </row>
    <row r="4419" spans="1:5" s="12" customFormat="1" ht="20" customHeight="1">
      <c r="A4419" s="17" t="s">
        <v>4449</v>
      </c>
      <c r="B4419" s="19" t="s">
        <v>847</v>
      </c>
      <c r="C4419" s="19" t="s">
        <v>1553</v>
      </c>
      <c r="D4419" s="19" t="s">
        <v>283</v>
      </c>
      <c r="E4419" s="11" cm="1">
        <f t="array" ref="E4419">IF(C4419="", "", IFERROR(INDEX(工作表2!C:C, MATCH(1, (工作表2!A:A=C4419)*(工作表2!B:B=D4419), 0)),""))</f>
        <v>32</v>
      </c>
    </row>
    <row r="4420" spans="1:5" s="12" customFormat="1" ht="20" customHeight="1">
      <c r="A4420" s="17" t="s">
        <v>4450</v>
      </c>
      <c r="B4420" s="19" t="s">
        <v>847</v>
      </c>
      <c r="C4420" s="19" t="s">
        <v>1553</v>
      </c>
      <c r="D4420" s="19" t="s">
        <v>283</v>
      </c>
      <c r="E4420" s="11" cm="1">
        <f t="array" ref="E4420">IF(C4420="", "", IFERROR(INDEX(工作表2!C:C, MATCH(1, (工作表2!A:A=C4420)*(工作表2!B:B=D4420), 0)),""))</f>
        <v>32</v>
      </c>
    </row>
    <row r="4421" spans="1:5" s="12" customFormat="1" ht="20" customHeight="1">
      <c r="A4421" s="17" t="s">
        <v>4451</v>
      </c>
      <c r="B4421" s="19" t="s">
        <v>847</v>
      </c>
      <c r="C4421" s="19" t="s">
        <v>1553</v>
      </c>
      <c r="D4421" s="19" t="s">
        <v>281</v>
      </c>
      <c r="E4421" s="11" cm="1">
        <f t="array" ref="E4421">IF(C4421="", "", IFERROR(INDEX(工作表2!C:C, MATCH(1, (工作表2!A:A=C4421)*(工作表2!B:B=D4421), 0)),""))</f>
        <v>24</v>
      </c>
    </row>
    <row r="4422" spans="1:5" s="12" customFormat="1" ht="20" customHeight="1">
      <c r="A4422" s="17" t="s">
        <v>4452</v>
      </c>
      <c r="B4422" s="19" t="s">
        <v>847</v>
      </c>
      <c r="C4422" s="19" t="s">
        <v>1553</v>
      </c>
      <c r="D4422" s="19" t="s">
        <v>282</v>
      </c>
      <c r="E4422" s="11" cm="1">
        <f t="array" ref="E4422">IF(C4422="", "", IFERROR(INDEX(工作表2!C:C, MATCH(1, (工作表2!A:A=C4422)*(工作表2!B:B=D4422), 0)),""))</f>
        <v>26</v>
      </c>
    </row>
    <row r="4423" spans="1:5" s="12" customFormat="1" ht="20" customHeight="1">
      <c r="A4423" s="17" t="s">
        <v>4453</v>
      </c>
      <c r="B4423" s="19" t="s">
        <v>847</v>
      </c>
      <c r="C4423" s="19" t="s">
        <v>1553</v>
      </c>
      <c r="D4423" s="19" t="s">
        <v>276</v>
      </c>
      <c r="E4423" s="11" cm="1">
        <f t="array" ref="E4423">IF(C4423="", "", IFERROR(INDEX(工作表2!C:C, MATCH(1, (工作表2!A:A=C4423)*(工作表2!B:B=D4423), 0)),""))</f>
        <v>23</v>
      </c>
    </row>
    <row r="4424" spans="1:5" s="12" customFormat="1" ht="20" customHeight="1">
      <c r="A4424" s="17" t="s">
        <v>4454</v>
      </c>
      <c r="B4424" s="19" t="s">
        <v>847</v>
      </c>
      <c r="C4424" s="19" t="s">
        <v>1553</v>
      </c>
      <c r="D4424" s="19" t="s">
        <v>212</v>
      </c>
      <c r="E4424" s="11" cm="1">
        <f t="array" ref="E4424">IF(C4424="", "", IFERROR(INDEX(工作表2!C:C, MATCH(1, (工作表2!A:A=C4424)*(工作表2!B:B=D4424), 0)),""))</f>
        <v>20</v>
      </c>
    </row>
    <row r="4425" spans="1:5" s="12" customFormat="1" ht="20" customHeight="1">
      <c r="A4425" s="17" t="s">
        <v>4455</v>
      </c>
      <c r="B4425" s="19" t="s">
        <v>847</v>
      </c>
      <c r="C4425" s="19" t="s">
        <v>1553</v>
      </c>
      <c r="D4425" s="19" t="s">
        <v>256</v>
      </c>
      <c r="E4425" s="11" cm="1">
        <f t="array" ref="E4425">IF(C4425="", "", IFERROR(INDEX(工作表2!C:C, MATCH(1, (工作表2!A:A=C4425)*(工作表2!B:B=D4425), 0)),""))</f>
        <v>25</v>
      </c>
    </row>
    <row r="4426" spans="1:5" s="12" customFormat="1" ht="20" customHeight="1">
      <c r="A4426" s="17" t="s">
        <v>4456</v>
      </c>
      <c r="B4426" s="19" t="s">
        <v>847</v>
      </c>
      <c r="C4426" s="19" t="s">
        <v>1553</v>
      </c>
      <c r="D4426" s="19" t="s">
        <v>213</v>
      </c>
      <c r="E4426" s="11" cm="1">
        <f t="array" ref="E4426">IF(C4426="", "", IFERROR(INDEX(工作表2!C:C, MATCH(1, (工作表2!A:A=C4426)*(工作表2!B:B=D4426), 0)),""))</f>
        <v>21</v>
      </c>
    </row>
    <row r="4427" spans="1:5" s="12" customFormat="1" ht="20" customHeight="1">
      <c r="A4427" s="17" t="s">
        <v>4457</v>
      </c>
      <c r="B4427" s="19" t="s">
        <v>847</v>
      </c>
      <c r="C4427" s="19" t="s">
        <v>1553</v>
      </c>
      <c r="D4427" s="19" t="s">
        <v>283</v>
      </c>
      <c r="E4427" s="11" cm="1">
        <f t="array" ref="E4427">IF(C4427="", "", IFERROR(INDEX(工作表2!C:C, MATCH(1, (工作表2!A:A=C4427)*(工作表2!B:B=D4427), 0)),""))</f>
        <v>32</v>
      </c>
    </row>
    <row r="4428" spans="1:5" s="12" customFormat="1" ht="20" customHeight="1">
      <c r="A4428" s="17" t="s">
        <v>4458</v>
      </c>
      <c r="B4428" s="19" t="s">
        <v>847</v>
      </c>
      <c r="C4428" s="19" t="s">
        <v>1553</v>
      </c>
      <c r="D4428" s="19" t="s">
        <v>283</v>
      </c>
      <c r="E4428" s="11" cm="1">
        <f t="array" ref="E4428">IF(C4428="", "", IFERROR(INDEX(工作表2!C:C, MATCH(1, (工作表2!A:A=C4428)*(工作表2!B:B=D4428), 0)),""))</f>
        <v>32</v>
      </c>
    </row>
    <row r="4429" spans="1:5" s="12" customFormat="1" ht="20" customHeight="1">
      <c r="A4429" s="17" t="s">
        <v>4459</v>
      </c>
      <c r="B4429" s="19" t="s">
        <v>847</v>
      </c>
      <c r="C4429" s="19" t="s">
        <v>1553</v>
      </c>
      <c r="D4429" s="19" t="s">
        <v>281</v>
      </c>
      <c r="E4429" s="11" cm="1">
        <f t="array" ref="E4429">IF(C4429="", "", IFERROR(INDEX(工作表2!C:C, MATCH(1, (工作表2!A:A=C4429)*(工作表2!B:B=D4429), 0)),""))</f>
        <v>24</v>
      </c>
    </row>
    <row r="4430" spans="1:5" s="12" customFormat="1" ht="20" customHeight="1">
      <c r="A4430" s="17" t="s">
        <v>4460</v>
      </c>
      <c r="B4430" s="19" t="s">
        <v>847</v>
      </c>
      <c r="C4430" s="19" t="s">
        <v>1553</v>
      </c>
      <c r="D4430" s="19" t="s">
        <v>282</v>
      </c>
      <c r="E4430" s="11" cm="1">
        <f t="array" ref="E4430">IF(C4430="", "", IFERROR(INDEX(工作表2!C:C, MATCH(1, (工作表2!A:A=C4430)*(工作表2!B:B=D4430), 0)),""))</f>
        <v>26</v>
      </c>
    </row>
    <row r="4431" spans="1:5" s="12" customFormat="1" ht="20" customHeight="1">
      <c r="A4431" s="17" t="s">
        <v>4461</v>
      </c>
      <c r="B4431" s="19" t="s">
        <v>847</v>
      </c>
      <c r="C4431" s="19" t="s">
        <v>1553</v>
      </c>
      <c r="D4431" s="19" t="s">
        <v>276</v>
      </c>
      <c r="E4431" s="11" cm="1">
        <f t="array" ref="E4431">IF(C4431="", "", IFERROR(INDEX(工作表2!C:C, MATCH(1, (工作表2!A:A=C4431)*(工作表2!B:B=D4431), 0)),""))</f>
        <v>23</v>
      </c>
    </row>
    <row r="4432" spans="1:5" s="12" customFormat="1" ht="20" customHeight="1">
      <c r="A4432" s="17" t="s">
        <v>4462</v>
      </c>
      <c r="B4432" s="19" t="s">
        <v>847</v>
      </c>
      <c r="C4432" s="19" t="s">
        <v>1553</v>
      </c>
      <c r="D4432" s="19" t="s">
        <v>212</v>
      </c>
      <c r="E4432" s="11" cm="1">
        <f t="array" ref="E4432">IF(C4432="", "", IFERROR(INDEX(工作表2!C:C, MATCH(1, (工作表2!A:A=C4432)*(工作表2!B:B=D4432), 0)),""))</f>
        <v>20</v>
      </c>
    </row>
    <row r="4433" spans="1:5" s="12" customFormat="1" ht="20" customHeight="1">
      <c r="A4433" s="17" t="s">
        <v>4463</v>
      </c>
      <c r="B4433" s="19" t="s">
        <v>847</v>
      </c>
      <c r="C4433" s="19" t="s">
        <v>1553</v>
      </c>
      <c r="D4433" s="19" t="s">
        <v>281</v>
      </c>
      <c r="E4433" s="11" cm="1">
        <f t="array" ref="E4433">IF(C4433="", "", IFERROR(INDEX(工作表2!C:C, MATCH(1, (工作表2!A:A=C4433)*(工作表2!B:B=D4433), 0)),""))</f>
        <v>24</v>
      </c>
    </row>
    <row r="4434" spans="1:5" s="12" customFormat="1" ht="20" customHeight="1">
      <c r="A4434" s="17" t="s">
        <v>4464</v>
      </c>
      <c r="B4434" s="19" t="s">
        <v>847</v>
      </c>
      <c r="C4434" s="19" t="s">
        <v>1553</v>
      </c>
      <c r="D4434" s="19" t="s">
        <v>276</v>
      </c>
      <c r="E4434" s="11" cm="1">
        <f t="array" ref="E4434">IF(C4434="", "", IFERROR(INDEX(工作表2!C:C, MATCH(1, (工作表2!A:A=C4434)*(工作表2!B:B=D4434), 0)),""))</f>
        <v>23</v>
      </c>
    </row>
    <row r="4435" spans="1:5" s="12" customFormat="1" ht="20" customHeight="1">
      <c r="A4435" s="17" t="s">
        <v>4465</v>
      </c>
      <c r="B4435" s="19" t="s">
        <v>847</v>
      </c>
      <c r="C4435" s="19" t="s">
        <v>1553</v>
      </c>
      <c r="D4435" s="19" t="s">
        <v>212</v>
      </c>
      <c r="E4435" s="11" cm="1">
        <f t="array" ref="E4435">IF(C4435="", "", IFERROR(INDEX(工作表2!C:C, MATCH(1, (工作表2!A:A=C4435)*(工作表2!B:B=D4435), 0)),""))</f>
        <v>20</v>
      </c>
    </row>
    <row r="4436" spans="1:5" s="12" customFormat="1" ht="20" customHeight="1">
      <c r="A4436" s="17" t="s">
        <v>4466</v>
      </c>
      <c r="B4436" s="19" t="s">
        <v>847</v>
      </c>
      <c r="C4436" s="19" t="s">
        <v>1553</v>
      </c>
      <c r="D4436" s="19" t="s">
        <v>256</v>
      </c>
      <c r="E4436" s="11" cm="1">
        <f t="array" ref="E4436">IF(C4436="", "", IFERROR(INDEX(工作表2!C:C, MATCH(1, (工作表2!A:A=C4436)*(工作表2!B:B=D4436), 0)),""))</f>
        <v>25</v>
      </c>
    </row>
    <row r="4437" spans="1:5" s="12" customFormat="1" ht="20" customHeight="1">
      <c r="A4437" s="17" t="s">
        <v>4467</v>
      </c>
      <c r="B4437" s="19" t="s">
        <v>847</v>
      </c>
      <c r="C4437" s="19" t="s">
        <v>1553</v>
      </c>
      <c r="D4437" s="19" t="s">
        <v>213</v>
      </c>
      <c r="E4437" s="11" cm="1">
        <f t="array" ref="E4437">IF(C4437="", "", IFERROR(INDEX(工作表2!C:C, MATCH(1, (工作表2!A:A=C4437)*(工作表2!B:B=D4437), 0)),""))</f>
        <v>21</v>
      </c>
    </row>
    <row r="4438" spans="1:5" s="12" customFormat="1" ht="20" customHeight="1">
      <c r="A4438" s="17" t="s">
        <v>4468</v>
      </c>
      <c r="B4438" s="19" t="s">
        <v>847</v>
      </c>
      <c r="C4438" s="19" t="s">
        <v>1553</v>
      </c>
      <c r="D4438" s="19" t="s">
        <v>283</v>
      </c>
      <c r="E4438" s="11" cm="1">
        <f t="array" ref="E4438">IF(C4438="", "", IFERROR(INDEX(工作表2!C:C, MATCH(1, (工作表2!A:A=C4438)*(工作表2!B:B=D4438), 0)),""))</f>
        <v>32</v>
      </c>
    </row>
    <row r="4439" spans="1:5" s="12" customFormat="1" ht="20" customHeight="1">
      <c r="A4439" s="17" t="s">
        <v>4469</v>
      </c>
      <c r="B4439" s="19" t="s">
        <v>847</v>
      </c>
      <c r="C4439" s="19" t="s">
        <v>1553</v>
      </c>
      <c r="D4439" s="19" t="s">
        <v>283</v>
      </c>
      <c r="E4439" s="11" cm="1">
        <f t="array" ref="E4439">IF(C4439="", "", IFERROR(INDEX(工作表2!C:C, MATCH(1, (工作表2!A:A=C4439)*(工作表2!B:B=D4439), 0)),""))</f>
        <v>32</v>
      </c>
    </row>
    <row r="4440" spans="1:5" s="12" customFormat="1" ht="20" customHeight="1">
      <c r="A4440" s="17" t="s">
        <v>4470</v>
      </c>
      <c r="B4440" s="19" t="s">
        <v>847</v>
      </c>
      <c r="C4440" s="19" t="s">
        <v>1553</v>
      </c>
      <c r="D4440" s="19" t="s">
        <v>281</v>
      </c>
      <c r="E4440" s="11" cm="1">
        <f t="array" ref="E4440">IF(C4440="", "", IFERROR(INDEX(工作表2!C:C, MATCH(1, (工作表2!A:A=C4440)*(工作表2!B:B=D4440), 0)),""))</f>
        <v>24</v>
      </c>
    </row>
    <row r="4441" spans="1:5" s="12" customFormat="1" ht="20" customHeight="1">
      <c r="A4441" s="17" t="s">
        <v>4471</v>
      </c>
      <c r="B4441" s="19" t="s">
        <v>847</v>
      </c>
      <c r="C4441" s="19" t="s">
        <v>1553</v>
      </c>
      <c r="D4441" s="19" t="s">
        <v>276</v>
      </c>
      <c r="E4441" s="11" cm="1">
        <f t="array" ref="E4441">IF(C4441="", "", IFERROR(INDEX(工作表2!C:C, MATCH(1, (工作表2!A:A=C4441)*(工作表2!B:B=D4441), 0)),""))</f>
        <v>23</v>
      </c>
    </row>
    <row r="4442" spans="1:5" s="12" customFormat="1" ht="20" customHeight="1">
      <c r="A4442" s="17" t="s">
        <v>4472</v>
      </c>
      <c r="B4442" s="19" t="s">
        <v>847</v>
      </c>
      <c r="C4442" s="19" t="s">
        <v>1553</v>
      </c>
      <c r="D4442" s="19" t="s">
        <v>212</v>
      </c>
      <c r="E4442" s="11" cm="1">
        <f t="array" ref="E4442">IF(C4442="", "", IFERROR(INDEX(工作表2!C:C, MATCH(1, (工作表2!A:A=C4442)*(工作表2!B:B=D4442), 0)),""))</f>
        <v>20</v>
      </c>
    </row>
    <row r="4443" spans="1:5" s="12" customFormat="1" ht="20" customHeight="1">
      <c r="A4443" s="17" t="s">
        <v>4473</v>
      </c>
      <c r="B4443" s="19" t="s">
        <v>847</v>
      </c>
      <c r="C4443" s="19" t="s">
        <v>1553</v>
      </c>
      <c r="D4443" s="19" t="s">
        <v>256</v>
      </c>
      <c r="E4443" s="11" cm="1">
        <f t="array" ref="E4443">IF(C4443="", "", IFERROR(INDEX(工作表2!C:C, MATCH(1, (工作表2!A:A=C4443)*(工作表2!B:B=D4443), 0)),""))</f>
        <v>25</v>
      </c>
    </row>
    <row r="4444" spans="1:5" s="12" customFormat="1" ht="20" customHeight="1">
      <c r="A4444" s="17" t="s">
        <v>4474</v>
      </c>
      <c r="B4444" s="19" t="s">
        <v>847</v>
      </c>
      <c r="C4444" s="19" t="s">
        <v>1553</v>
      </c>
      <c r="D4444" s="19" t="s">
        <v>213</v>
      </c>
      <c r="E4444" s="11" cm="1">
        <f t="array" ref="E4444">IF(C4444="", "", IFERROR(INDEX(工作表2!C:C, MATCH(1, (工作表2!A:A=C4444)*(工作表2!B:B=D4444), 0)),""))</f>
        <v>21</v>
      </c>
    </row>
    <row r="4445" spans="1:5" s="12" customFormat="1" ht="20" customHeight="1">
      <c r="A4445" s="17" t="s">
        <v>4475</v>
      </c>
      <c r="B4445" s="19" t="s">
        <v>847</v>
      </c>
      <c r="C4445" s="19" t="s">
        <v>1553</v>
      </c>
      <c r="D4445" s="19" t="s">
        <v>283</v>
      </c>
      <c r="E4445" s="11" cm="1">
        <f t="array" ref="E4445">IF(C4445="", "", IFERROR(INDEX(工作表2!C:C, MATCH(1, (工作表2!A:A=C4445)*(工作表2!B:B=D4445), 0)),""))</f>
        <v>32</v>
      </c>
    </row>
    <row r="4446" spans="1:5" s="12" customFormat="1" ht="20" customHeight="1">
      <c r="A4446" s="17" t="s">
        <v>4476</v>
      </c>
      <c r="B4446" s="19" t="s">
        <v>847</v>
      </c>
      <c r="C4446" s="19" t="s">
        <v>1553</v>
      </c>
      <c r="D4446" s="19" t="s">
        <v>283</v>
      </c>
      <c r="E4446" s="11" cm="1">
        <f t="array" ref="E4446">IF(C4446="", "", IFERROR(INDEX(工作表2!C:C, MATCH(1, (工作表2!A:A=C4446)*(工作表2!B:B=D4446), 0)),""))</f>
        <v>32</v>
      </c>
    </row>
    <row r="4447" spans="1:5" s="12" customFormat="1" ht="20" customHeight="1">
      <c r="A4447" s="17" t="s">
        <v>4477</v>
      </c>
      <c r="B4447" s="19" t="s">
        <v>847</v>
      </c>
      <c r="C4447" s="19" t="s">
        <v>1553</v>
      </c>
      <c r="D4447" s="19" t="s">
        <v>281</v>
      </c>
      <c r="E4447" s="11" cm="1">
        <f t="array" ref="E4447">IF(C4447="", "", IFERROR(INDEX(工作表2!C:C, MATCH(1, (工作表2!A:A=C4447)*(工作表2!B:B=D4447), 0)),""))</f>
        <v>24</v>
      </c>
    </row>
    <row r="4448" spans="1:5" s="12" customFormat="1" ht="20" customHeight="1">
      <c r="A4448" s="17" t="s">
        <v>4478</v>
      </c>
      <c r="B4448" s="19" t="s">
        <v>847</v>
      </c>
      <c r="C4448" s="19" t="s">
        <v>1553</v>
      </c>
      <c r="D4448" s="19" t="s">
        <v>282</v>
      </c>
      <c r="E4448" s="11" cm="1">
        <f t="array" ref="E4448">IF(C4448="", "", IFERROR(INDEX(工作表2!C:C, MATCH(1, (工作表2!A:A=C4448)*(工作表2!B:B=D4448), 0)),""))</f>
        <v>26</v>
      </c>
    </row>
    <row r="4449" spans="1:5" s="12" customFormat="1" ht="20" customHeight="1">
      <c r="A4449" s="17" t="s">
        <v>4479</v>
      </c>
      <c r="B4449" s="19" t="s">
        <v>847</v>
      </c>
      <c r="C4449" s="19" t="s">
        <v>1553</v>
      </c>
      <c r="D4449" s="19" t="s">
        <v>276</v>
      </c>
      <c r="E4449" s="11" cm="1">
        <f t="array" ref="E4449">IF(C4449="", "", IFERROR(INDEX(工作表2!C:C, MATCH(1, (工作表2!A:A=C4449)*(工作表2!B:B=D4449), 0)),""))</f>
        <v>23</v>
      </c>
    </row>
    <row r="4450" spans="1:5" s="12" customFormat="1" ht="20" customHeight="1">
      <c r="A4450" s="17" t="s">
        <v>4480</v>
      </c>
      <c r="B4450" s="19" t="s">
        <v>847</v>
      </c>
      <c r="C4450" s="19" t="s">
        <v>1553</v>
      </c>
      <c r="D4450" s="19" t="s">
        <v>212</v>
      </c>
      <c r="E4450" s="11" cm="1">
        <f t="array" ref="E4450">IF(C4450="", "", IFERROR(INDEX(工作表2!C:C, MATCH(1, (工作表2!A:A=C4450)*(工作表2!B:B=D4450), 0)),""))</f>
        <v>20</v>
      </c>
    </row>
    <row r="4451" spans="1:5" s="12" customFormat="1" ht="20" customHeight="1">
      <c r="A4451" s="17" t="s">
        <v>4481</v>
      </c>
      <c r="B4451" s="19" t="s">
        <v>847</v>
      </c>
      <c r="C4451" s="19" t="s">
        <v>1553</v>
      </c>
      <c r="D4451" s="19" t="s">
        <v>281</v>
      </c>
      <c r="E4451" s="11" cm="1">
        <f t="array" ref="E4451">IF(C4451="", "", IFERROR(INDEX(工作表2!C:C, MATCH(1, (工作表2!A:A=C4451)*(工作表2!B:B=D4451), 0)),""))</f>
        <v>24</v>
      </c>
    </row>
    <row r="4452" spans="1:5" s="12" customFormat="1" ht="20" customHeight="1">
      <c r="A4452" s="17" t="s">
        <v>4482</v>
      </c>
      <c r="B4452" s="19" t="s">
        <v>847</v>
      </c>
      <c r="C4452" s="19" t="s">
        <v>1553</v>
      </c>
      <c r="D4452" s="19" t="s">
        <v>276</v>
      </c>
      <c r="E4452" s="11" cm="1">
        <f t="array" ref="E4452">IF(C4452="", "", IFERROR(INDEX(工作表2!C:C, MATCH(1, (工作表2!A:A=C4452)*(工作表2!B:B=D4452), 0)),""))</f>
        <v>23</v>
      </c>
    </row>
    <row r="4453" spans="1:5" s="12" customFormat="1" ht="20" customHeight="1">
      <c r="A4453" s="17" t="s">
        <v>4483</v>
      </c>
      <c r="B4453" s="19" t="s">
        <v>847</v>
      </c>
      <c r="C4453" s="19" t="s">
        <v>1553</v>
      </c>
      <c r="D4453" s="19" t="s">
        <v>212</v>
      </c>
      <c r="E4453" s="11" cm="1">
        <f t="array" ref="E4453">IF(C4453="", "", IFERROR(INDEX(工作表2!C:C, MATCH(1, (工作表2!A:A=C4453)*(工作表2!B:B=D4453), 0)),""))</f>
        <v>20</v>
      </c>
    </row>
    <row r="4454" spans="1:5" s="12" customFormat="1" ht="20" customHeight="1">
      <c r="A4454" s="17" t="s">
        <v>4484</v>
      </c>
      <c r="B4454" s="19" t="s">
        <v>847</v>
      </c>
      <c r="C4454" s="19" t="s">
        <v>1553</v>
      </c>
      <c r="D4454" s="19" t="s">
        <v>256</v>
      </c>
      <c r="E4454" s="11" cm="1">
        <f t="array" ref="E4454">IF(C4454="", "", IFERROR(INDEX(工作表2!C:C, MATCH(1, (工作表2!A:A=C4454)*(工作表2!B:B=D4454), 0)),""))</f>
        <v>25</v>
      </c>
    </row>
    <row r="4455" spans="1:5" s="12" customFormat="1" ht="20" customHeight="1">
      <c r="A4455" s="17" t="s">
        <v>4485</v>
      </c>
      <c r="B4455" s="19" t="s">
        <v>847</v>
      </c>
      <c r="C4455" s="19" t="s">
        <v>1553</v>
      </c>
      <c r="D4455" s="19" t="s">
        <v>213</v>
      </c>
      <c r="E4455" s="11" cm="1">
        <f t="array" ref="E4455">IF(C4455="", "", IFERROR(INDEX(工作表2!C:C, MATCH(1, (工作表2!A:A=C4455)*(工作表2!B:B=D4455), 0)),""))</f>
        <v>21</v>
      </c>
    </row>
    <row r="4456" spans="1:5" s="12" customFormat="1" ht="20" customHeight="1">
      <c r="A4456" s="17" t="s">
        <v>4486</v>
      </c>
      <c r="B4456" s="19" t="s">
        <v>847</v>
      </c>
      <c r="C4456" s="19" t="s">
        <v>1553</v>
      </c>
      <c r="D4456" s="19" t="s">
        <v>283</v>
      </c>
      <c r="E4456" s="11" cm="1">
        <f t="array" ref="E4456">IF(C4456="", "", IFERROR(INDEX(工作表2!C:C, MATCH(1, (工作表2!A:A=C4456)*(工作表2!B:B=D4456), 0)),""))</f>
        <v>32</v>
      </c>
    </row>
    <row r="4457" spans="1:5" s="12" customFormat="1" ht="20" customHeight="1">
      <c r="A4457" s="17" t="s">
        <v>4487</v>
      </c>
      <c r="B4457" s="19" t="s">
        <v>847</v>
      </c>
      <c r="C4457" s="19" t="s">
        <v>1553</v>
      </c>
      <c r="D4457" s="19" t="s">
        <v>283</v>
      </c>
      <c r="E4457" s="11" cm="1">
        <f t="array" ref="E4457">IF(C4457="", "", IFERROR(INDEX(工作表2!C:C, MATCH(1, (工作表2!A:A=C4457)*(工作表2!B:B=D4457), 0)),""))</f>
        <v>32</v>
      </c>
    </row>
    <row r="4458" spans="1:5" s="12" customFormat="1" ht="20" customHeight="1">
      <c r="A4458" s="17" t="s">
        <v>4488</v>
      </c>
      <c r="B4458" s="19" t="s">
        <v>847</v>
      </c>
      <c r="C4458" s="19" t="s">
        <v>1553</v>
      </c>
      <c r="D4458" s="19" t="s">
        <v>281</v>
      </c>
      <c r="E4458" s="11" cm="1">
        <f t="array" ref="E4458">IF(C4458="", "", IFERROR(INDEX(工作表2!C:C, MATCH(1, (工作表2!A:A=C4458)*(工作表2!B:B=D4458), 0)),""))</f>
        <v>24</v>
      </c>
    </row>
    <row r="4459" spans="1:5" s="12" customFormat="1" ht="20" customHeight="1">
      <c r="A4459" s="17" t="s">
        <v>4489</v>
      </c>
      <c r="B4459" s="19" t="s">
        <v>847</v>
      </c>
      <c r="C4459" s="19" t="s">
        <v>1553</v>
      </c>
      <c r="D4459" s="19" t="s">
        <v>276</v>
      </c>
      <c r="E4459" s="11" cm="1">
        <f t="array" ref="E4459">IF(C4459="", "", IFERROR(INDEX(工作表2!C:C, MATCH(1, (工作表2!A:A=C4459)*(工作表2!B:B=D4459), 0)),""))</f>
        <v>23</v>
      </c>
    </row>
    <row r="4460" spans="1:5" s="12" customFormat="1" ht="20" customHeight="1">
      <c r="A4460" s="17" t="s">
        <v>4490</v>
      </c>
      <c r="B4460" s="19" t="s">
        <v>847</v>
      </c>
      <c r="C4460" s="19" t="s">
        <v>1553</v>
      </c>
      <c r="D4460" s="19" t="s">
        <v>212</v>
      </c>
      <c r="E4460" s="11" cm="1">
        <f t="array" ref="E4460">IF(C4460="", "", IFERROR(INDEX(工作表2!C:C, MATCH(1, (工作表2!A:A=C4460)*(工作表2!B:B=D4460), 0)),""))</f>
        <v>20</v>
      </c>
    </row>
    <row r="4461" spans="1:5" s="12" customFormat="1" ht="20" customHeight="1">
      <c r="A4461" s="17" t="s">
        <v>4491</v>
      </c>
      <c r="B4461" s="19" t="s">
        <v>847</v>
      </c>
      <c r="C4461" s="19" t="s">
        <v>1553</v>
      </c>
      <c r="D4461" s="19" t="s">
        <v>256</v>
      </c>
      <c r="E4461" s="11" cm="1">
        <f t="array" ref="E4461">IF(C4461="", "", IFERROR(INDEX(工作表2!C:C, MATCH(1, (工作表2!A:A=C4461)*(工作表2!B:B=D4461), 0)),""))</f>
        <v>25</v>
      </c>
    </row>
    <row r="4462" spans="1:5" s="12" customFormat="1" ht="20" customHeight="1">
      <c r="A4462" s="17" t="s">
        <v>4492</v>
      </c>
      <c r="B4462" s="19" t="s">
        <v>847</v>
      </c>
      <c r="C4462" s="19" t="s">
        <v>1553</v>
      </c>
      <c r="D4462" s="19" t="s">
        <v>213</v>
      </c>
      <c r="E4462" s="11" cm="1">
        <f t="array" ref="E4462">IF(C4462="", "", IFERROR(INDEX(工作表2!C:C, MATCH(1, (工作表2!A:A=C4462)*(工作表2!B:B=D4462), 0)),""))</f>
        <v>21</v>
      </c>
    </row>
    <row r="4463" spans="1:5" s="12" customFormat="1" ht="20" customHeight="1">
      <c r="A4463" s="17" t="s">
        <v>4493</v>
      </c>
      <c r="B4463" s="19" t="s">
        <v>847</v>
      </c>
      <c r="C4463" s="19" t="s">
        <v>1553</v>
      </c>
      <c r="D4463" s="19" t="s">
        <v>283</v>
      </c>
      <c r="E4463" s="11" cm="1">
        <f t="array" ref="E4463">IF(C4463="", "", IFERROR(INDEX(工作表2!C:C, MATCH(1, (工作表2!A:A=C4463)*(工作表2!B:B=D4463), 0)),""))</f>
        <v>32</v>
      </c>
    </row>
    <row r="4464" spans="1:5" s="12" customFormat="1" ht="20" customHeight="1">
      <c r="A4464" s="17" t="s">
        <v>4494</v>
      </c>
      <c r="B4464" s="19" t="s">
        <v>847</v>
      </c>
      <c r="C4464" s="19" t="s">
        <v>1553</v>
      </c>
      <c r="D4464" s="19" t="s">
        <v>283</v>
      </c>
      <c r="E4464" s="11" cm="1">
        <f t="array" ref="E4464">IF(C4464="", "", IFERROR(INDEX(工作表2!C:C, MATCH(1, (工作表2!A:A=C4464)*(工作表2!B:B=D4464), 0)),""))</f>
        <v>32</v>
      </c>
    </row>
    <row r="4465" spans="1:5" s="12" customFormat="1" ht="20" customHeight="1">
      <c r="A4465" s="17" t="s">
        <v>4495</v>
      </c>
      <c r="B4465" s="19" t="s">
        <v>847</v>
      </c>
      <c r="C4465" s="19" t="s">
        <v>1553</v>
      </c>
      <c r="D4465" s="19" t="s">
        <v>281</v>
      </c>
      <c r="E4465" s="11" cm="1">
        <f t="array" ref="E4465">IF(C4465="", "", IFERROR(INDEX(工作表2!C:C, MATCH(1, (工作表2!A:A=C4465)*(工作表2!B:B=D4465), 0)),""))</f>
        <v>24</v>
      </c>
    </row>
    <row r="4466" spans="1:5" s="12" customFormat="1" ht="20" customHeight="1">
      <c r="A4466" s="17" t="s">
        <v>4496</v>
      </c>
      <c r="B4466" s="19" t="s">
        <v>847</v>
      </c>
      <c r="C4466" s="19" t="s">
        <v>1553</v>
      </c>
      <c r="D4466" s="19" t="s">
        <v>276</v>
      </c>
      <c r="E4466" s="11" cm="1">
        <f t="array" ref="E4466">IF(C4466="", "", IFERROR(INDEX(工作表2!C:C, MATCH(1, (工作表2!A:A=C4466)*(工作表2!B:B=D4466), 0)),""))</f>
        <v>23</v>
      </c>
    </row>
    <row r="4467" spans="1:5" s="12" customFormat="1" ht="20" customHeight="1">
      <c r="A4467" s="17" t="s">
        <v>4497</v>
      </c>
      <c r="B4467" s="19" t="s">
        <v>847</v>
      </c>
      <c r="C4467" s="19" t="s">
        <v>1553</v>
      </c>
      <c r="D4467" s="19" t="s">
        <v>212</v>
      </c>
      <c r="E4467" s="11" cm="1">
        <f t="array" ref="E4467">IF(C4467="", "", IFERROR(INDEX(工作表2!C:C, MATCH(1, (工作表2!A:A=C4467)*(工作表2!B:B=D4467), 0)),""))</f>
        <v>20</v>
      </c>
    </row>
    <row r="4468" spans="1:5" s="12" customFormat="1" ht="20" customHeight="1">
      <c r="A4468" s="17" t="s">
        <v>4498</v>
      </c>
      <c r="B4468" s="19" t="s">
        <v>847</v>
      </c>
      <c r="C4468" s="19" t="s">
        <v>1553</v>
      </c>
      <c r="D4468" s="19" t="s">
        <v>281</v>
      </c>
      <c r="E4468" s="11" cm="1">
        <f t="array" ref="E4468">IF(C4468="", "", IFERROR(INDEX(工作表2!C:C, MATCH(1, (工作表2!A:A=C4468)*(工作表2!B:B=D4468), 0)),""))</f>
        <v>24</v>
      </c>
    </row>
    <row r="4469" spans="1:5" s="12" customFormat="1" ht="20" customHeight="1">
      <c r="A4469" s="17" t="s">
        <v>4499</v>
      </c>
      <c r="B4469" s="19" t="s">
        <v>847</v>
      </c>
      <c r="C4469" s="19" t="s">
        <v>1553</v>
      </c>
      <c r="D4469" s="19" t="s">
        <v>282</v>
      </c>
      <c r="E4469" s="11" cm="1">
        <f t="array" ref="E4469">IF(C4469="", "", IFERROR(INDEX(工作表2!C:C, MATCH(1, (工作表2!A:A=C4469)*(工作表2!B:B=D4469), 0)),""))</f>
        <v>26</v>
      </c>
    </row>
    <row r="4470" spans="1:5" s="12" customFormat="1" ht="20" customHeight="1">
      <c r="A4470" s="17" t="s">
        <v>4500</v>
      </c>
      <c r="B4470" s="19" t="s">
        <v>847</v>
      </c>
      <c r="C4470" s="19" t="s">
        <v>1553</v>
      </c>
      <c r="D4470" s="19" t="s">
        <v>276</v>
      </c>
      <c r="E4470" s="11" cm="1">
        <f t="array" ref="E4470">IF(C4470="", "", IFERROR(INDEX(工作表2!C:C, MATCH(1, (工作表2!A:A=C4470)*(工作表2!B:B=D4470), 0)),""))</f>
        <v>23</v>
      </c>
    </row>
    <row r="4471" spans="1:5" s="12" customFormat="1" ht="20" customHeight="1">
      <c r="A4471" s="17" t="s">
        <v>4501</v>
      </c>
      <c r="B4471" s="19" t="s">
        <v>847</v>
      </c>
      <c r="C4471" s="19" t="s">
        <v>1553</v>
      </c>
      <c r="D4471" s="19" t="s">
        <v>212</v>
      </c>
      <c r="E4471" s="11" cm="1">
        <f t="array" ref="E4471">IF(C4471="", "", IFERROR(INDEX(工作表2!C:C, MATCH(1, (工作表2!A:A=C4471)*(工作表2!B:B=D4471), 0)),""))</f>
        <v>20</v>
      </c>
    </row>
    <row r="4472" spans="1:5" s="12" customFormat="1" ht="20" customHeight="1">
      <c r="A4472" s="17" t="s">
        <v>4502</v>
      </c>
      <c r="B4472" s="19" t="s">
        <v>847</v>
      </c>
      <c r="C4472" s="19" t="s">
        <v>1553</v>
      </c>
      <c r="D4472" s="19" t="s">
        <v>256</v>
      </c>
      <c r="E4472" s="11" cm="1">
        <f t="array" ref="E4472">IF(C4472="", "", IFERROR(INDEX(工作表2!C:C, MATCH(1, (工作表2!A:A=C4472)*(工作表2!B:B=D4472), 0)),""))</f>
        <v>25</v>
      </c>
    </row>
    <row r="4473" spans="1:5" s="12" customFormat="1" ht="20" customHeight="1">
      <c r="A4473" s="17" t="s">
        <v>4503</v>
      </c>
      <c r="B4473" s="19" t="s">
        <v>847</v>
      </c>
      <c r="C4473" s="19" t="s">
        <v>1553</v>
      </c>
      <c r="D4473" s="19" t="s">
        <v>213</v>
      </c>
      <c r="E4473" s="11" cm="1">
        <f t="array" ref="E4473">IF(C4473="", "", IFERROR(INDEX(工作表2!C:C, MATCH(1, (工作表2!A:A=C4473)*(工作表2!B:B=D4473), 0)),""))</f>
        <v>21</v>
      </c>
    </row>
    <row r="4474" spans="1:5" s="12" customFormat="1" ht="20" customHeight="1">
      <c r="A4474" s="17" t="s">
        <v>4504</v>
      </c>
      <c r="B4474" s="19" t="s">
        <v>847</v>
      </c>
      <c r="C4474" s="19" t="s">
        <v>1553</v>
      </c>
      <c r="D4474" s="19" t="s">
        <v>283</v>
      </c>
      <c r="E4474" s="11" cm="1">
        <f t="array" ref="E4474">IF(C4474="", "", IFERROR(INDEX(工作表2!C:C, MATCH(1, (工作表2!A:A=C4474)*(工作表2!B:B=D4474), 0)),""))</f>
        <v>32</v>
      </c>
    </row>
    <row r="4475" spans="1:5" s="12" customFormat="1" ht="20" customHeight="1">
      <c r="A4475" s="17" t="s">
        <v>4505</v>
      </c>
      <c r="B4475" s="19" t="s">
        <v>847</v>
      </c>
      <c r="C4475" s="19" t="s">
        <v>1553</v>
      </c>
      <c r="D4475" s="19" t="s">
        <v>283</v>
      </c>
      <c r="E4475" s="11" cm="1">
        <f t="array" ref="E4475">IF(C4475="", "", IFERROR(INDEX(工作表2!C:C, MATCH(1, (工作表2!A:A=C4475)*(工作表2!B:B=D4475), 0)),""))</f>
        <v>32</v>
      </c>
    </row>
    <row r="4476" spans="1:5" s="12" customFormat="1" ht="20" customHeight="1">
      <c r="A4476" s="17" t="s">
        <v>4506</v>
      </c>
      <c r="B4476" s="19" t="s">
        <v>847</v>
      </c>
      <c r="C4476" s="19" t="s">
        <v>1553</v>
      </c>
      <c r="D4476" s="19" t="s">
        <v>281</v>
      </c>
      <c r="E4476" s="11" cm="1">
        <f t="array" ref="E4476">IF(C4476="", "", IFERROR(INDEX(工作表2!C:C, MATCH(1, (工作表2!A:A=C4476)*(工作表2!B:B=D4476), 0)),""))</f>
        <v>24</v>
      </c>
    </row>
    <row r="4477" spans="1:5" s="12" customFormat="1" ht="20" customHeight="1">
      <c r="A4477" s="17" t="s">
        <v>4507</v>
      </c>
      <c r="B4477" s="19" t="s">
        <v>847</v>
      </c>
      <c r="C4477" s="19" t="s">
        <v>1553</v>
      </c>
      <c r="D4477" s="19" t="s">
        <v>276</v>
      </c>
      <c r="E4477" s="11" cm="1">
        <f t="array" ref="E4477">IF(C4477="", "", IFERROR(INDEX(工作表2!C:C, MATCH(1, (工作表2!A:A=C4477)*(工作表2!B:B=D4477), 0)),""))</f>
        <v>23</v>
      </c>
    </row>
    <row r="4478" spans="1:5" s="12" customFormat="1" ht="20" customHeight="1">
      <c r="A4478" s="17" t="s">
        <v>4508</v>
      </c>
      <c r="B4478" s="19" t="s">
        <v>847</v>
      </c>
      <c r="C4478" s="19" t="s">
        <v>1553</v>
      </c>
      <c r="D4478" s="19" t="s">
        <v>212</v>
      </c>
      <c r="E4478" s="11" cm="1">
        <f t="array" ref="E4478">IF(C4478="", "", IFERROR(INDEX(工作表2!C:C, MATCH(1, (工作表2!A:A=C4478)*(工作表2!B:B=D4478), 0)),""))</f>
        <v>20</v>
      </c>
    </row>
    <row r="4479" spans="1:5" s="12" customFormat="1" ht="20" customHeight="1">
      <c r="A4479" s="17" t="s">
        <v>4509</v>
      </c>
      <c r="B4479" s="19" t="s">
        <v>847</v>
      </c>
      <c r="C4479" s="19" t="s">
        <v>1553</v>
      </c>
      <c r="D4479" s="19" t="s">
        <v>256</v>
      </c>
      <c r="E4479" s="11" cm="1">
        <f t="array" ref="E4479">IF(C4479="", "", IFERROR(INDEX(工作表2!C:C, MATCH(1, (工作表2!A:A=C4479)*(工作表2!B:B=D4479), 0)),""))</f>
        <v>25</v>
      </c>
    </row>
    <row r="4480" spans="1:5" s="12" customFormat="1" ht="20" customHeight="1">
      <c r="A4480" s="17" t="s">
        <v>4510</v>
      </c>
      <c r="B4480" s="19" t="s">
        <v>847</v>
      </c>
      <c r="C4480" s="19" t="s">
        <v>1553</v>
      </c>
      <c r="D4480" s="19" t="s">
        <v>213</v>
      </c>
      <c r="E4480" s="11" cm="1">
        <f t="array" ref="E4480">IF(C4480="", "", IFERROR(INDEX(工作表2!C:C, MATCH(1, (工作表2!A:A=C4480)*(工作表2!B:B=D4480), 0)),""))</f>
        <v>21</v>
      </c>
    </row>
    <row r="4481" spans="1:5" s="12" customFormat="1" ht="20" customHeight="1">
      <c r="A4481" s="17" t="s">
        <v>4511</v>
      </c>
      <c r="B4481" s="19" t="s">
        <v>847</v>
      </c>
      <c r="C4481" s="19" t="s">
        <v>1553</v>
      </c>
      <c r="D4481" s="19" t="s">
        <v>283</v>
      </c>
      <c r="E4481" s="11" cm="1">
        <f t="array" ref="E4481">IF(C4481="", "", IFERROR(INDEX(工作表2!C:C, MATCH(1, (工作表2!A:A=C4481)*(工作表2!B:B=D4481), 0)),""))</f>
        <v>32</v>
      </c>
    </row>
    <row r="4482" spans="1:5" s="12" customFormat="1" ht="20" customHeight="1">
      <c r="A4482" s="17" t="s">
        <v>4512</v>
      </c>
      <c r="B4482" s="19" t="s">
        <v>847</v>
      </c>
      <c r="C4482" s="19" t="s">
        <v>1553</v>
      </c>
      <c r="D4482" s="19" t="s">
        <v>283</v>
      </c>
      <c r="E4482" s="11" cm="1">
        <f t="array" ref="E4482">IF(C4482="", "", IFERROR(INDEX(工作表2!C:C, MATCH(1, (工作表2!A:A=C4482)*(工作表2!B:B=D4482), 0)),""))</f>
        <v>32</v>
      </c>
    </row>
    <row r="4483" spans="1:5" s="12" customFormat="1" ht="20" customHeight="1">
      <c r="A4483" s="17" t="s">
        <v>4513</v>
      </c>
      <c r="B4483" s="19" t="s">
        <v>847</v>
      </c>
      <c r="C4483" s="19" t="s">
        <v>1553</v>
      </c>
      <c r="D4483" s="19" t="s">
        <v>281</v>
      </c>
      <c r="E4483" s="11" cm="1">
        <f t="array" ref="E4483">IF(C4483="", "", IFERROR(INDEX(工作表2!C:C, MATCH(1, (工作表2!A:A=C4483)*(工作表2!B:B=D4483), 0)),""))</f>
        <v>24</v>
      </c>
    </row>
    <row r="4484" spans="1:5" s="12" customFormat="1" ht="20" customHeight="1">
      <c r="A4484" s="17" t="s">
        <v>4514</v>
      </c>
      <c r="B4484" s="19" t="s">
        <v>847</v>
      </c>
      <c r="C4484" s="19" t="s">
        <v>1553</v>
      </c>
      <c r="D4484" s="19" t="s">
        <v>282</v>
      </c>
      <c r="E4484" s="11" cm="1">
        <f t="array" ref="E4484">IF(C4484="", "", IFERROR(INDEX(工作表2!C:C, MATCH(1, (工作表2!A:A=C4484)*(工作表2!B:B=D4484), 0)),""))</f>
        <v>26</v>
      </c>
    </row>
    <row r="4485" spans="1:5" s="12" customFormat="1" ht="20" customHeight="1">
      <c r="A4485" s="17" t="s">
        <v>4515</v>
      </c>
      <c r="B4485" s="19" t="s">
        <v>847</v>
      </c>
      <c r="C4485" s="19" t="s">
        <v>1553</v>
      </c>
      <c r="D4485" s="19" t="s">
        <v>276</v>
      </c>
      <c r="E4485" s="11" cm="1">
        <f t="array" ref="E4485">IF(C4485="", "", IFERROR(INDEX(工作表2!C:C, MATCH(1, (工作表2!A:A=C4485)*(工作表2!B:B=D4485), 0)),""))</f>
        <v>23</v>
      </c>
    </row>
    <row r="4486" spans="1:5" s="12" customFormat="1" ht="20" customHeight="1">
      <c r="A4486" s="17" t="s">
        <v>4516</v>
      </c>
      <c r="B4486" s="19" t="s">
        <v>847</v>
      </c>
      <c r="C4486" s="19" t="s">
        <v>1553</v>
      </c>
      <c r="D4486" s="19" t="s">
        <v>212</v>
      </c>
      <c r="E4486" s="11" cm="1">
        <f t="array" ref="E4486">IF(C4486="", "", IFERROR(INDEX(工作表2!C:C, MATCH(1, (工作表2!A:A=C4486)*(工作表2!B:B=D4486), 0)),""))</f>
        <v>20</v>
      </c>
    </row>
    <row r="4487" spans="1:5" s="12" customFormat="1" ht="20" customHeight="1">
      <c r="A4487" s="17" t="s">
        <v>4517</v>
      </c>
      <c r="B4487" s="19" t="s">
        <v>847</v>
      </c>
      <c r="C4487" s="19" t="s">
        <v>1553</v>
      </c>
      <c r="D4487" s="19" t="s">
        <v>256</v>
      </c>
      <c r="E4487" s="11" cm="1">
        <f t="array" ref="E4487">IF(C4487="", "", IFERROR(INDEX(工作表2!C:C, MATCH(1, (工作表2!A:A=C4487)*(工作表2!B:B=D4487), 0)),""))</f>
        <v>25</v>
      </c>
    </row>
    <row r="4488" spans="1:5" s="12" customFormat="1" ht="20" customHeight="1">
      <c r="A4488" s="17" t="s">
        <v>4518</v>
      </c>
      <c r="B4488" s="19" t="s">
        <v>847</v>
      </c>
      <c r="C4488" s="19" t="s">
        <v>1553</v>
      </c>
      <c r="D4488" s="19" t="s">
        <v>213</v>
      </c>
      <c r="E4488" s="11" cm="1">
        <f t="array" ref="E4488">IF(C4488="", "", IFERROR(INDEX(工作表2!C:C, MATCH(1, (工作表2!A:A=C4488)*(工作表2!B:B=D4488), 0)),""))</f>
        <v>21</v>
      </c>
    </row>
    <row r="4489" spans="1:5" s="12" customFormat="1" ht="20" customHeight="1">
      <c r="A4489" s="17" t="s">
        <v>4519</v>
      </c>
      <c r="B4489" s="19" t="s">
        <v>847</v>
      </c>
      <c r="C4489" s="19" t="s">
        <v>1553</v>
      </c>
      <c r="D4489" s="19" t="s">
        <v>283</v>
      </c>
      <c r="E4489" s="11" cm="1">
        <f t="array" ref="E4489">IF(C4489="", "", IFERROR(INDEX(工作表2!C:C, MATCH(1, (工作表2!A:A=C4489)*(工作表2!B:B=D4489), 0)),""))</f>
        <v>32</v>
      </c>
    </row>
    <row r="4490" spans="1:5" s="12" customFormat="1" ht="20" customHeight="1">
      <c r="A4490" s="17" t="s">
        <v>4520</v>
      </c>
      <c r="B4490" s="19" t="s">
        <v>847</v>
      </c>
      <c r="C4490" s="19" t="s">
        <v>1553</v>
      </c>
      <c r="D4490" s="19" t="s">
        <v>283</v>
      </c>
      <c r="E4490" s="11" cm="1">
        <f t="array" ref="E4490">IF(C4490="", "", IFERROR(INDEX(工作表2!C:C, MATCH(1, (工作表2!A:A=C4490)*(工作表2!B:B=D4490), 0)),""))</f>
        <v>32</v>
      </c>
    </row>
    <row r="4491" spans="1:5" s="12" customFormat="1" ht="20" customHeight="1">
      <c r="A4491" s="17" t="s">
        <v>4521</v>
      </c>
      <c r="B4491" s="19" t="s">
        <v>847</v>
      </c>
      <c r="C4491" s="19" t="s">
        <v>1553</v>
      </c>
      <c r="D4491" s="19" t="s">
        <v>281</v>
      </c>
      <c r="E4491" s="11" cm="1">
        <f t="array" ref="E4491">IF(C4491="", "", IFERROR(INDEX(工作表2!C:C, MATCH(1, (工作表2!A:A=C4491)*(工作表2!B:B=D4491), 0)),""))</f>
        <v>24</v>
      </c>
    </row>
    <row r="4492" spans="1:5" s="12" customFormat="1" ht="20" customHeight="1">
      <c r="A4492" s="17" t="s">
        <v>4522</v>
      </c>
      <c r="B4492" s="19" t="s">
        <v>847</v>
      </c>
      <c r="C4492" s="19" t="s">
        <v>1553</v>
      </c>
      <c r="D4492" s="19" t="s">
        <v>282</v>
      </c>
      <c r="E4492" s="11" cm="1">
        <f t="array" ref="E4492">IF(C4492="", "", IFERROR(INDEX(工作表2!C:C, MATCH(1, (工作表2!A:A=C4492)*(工作表2!B:B=D4492), 0)),""))</f>
        <v>26</v>
      </c>
    </row>
    <row r="4493" spans="1:5" s="12" customFormat="1" ht="20" customHeight="1">
      <c r="A4493" s="17" t="s">
        <v>4523</v>
      </c>
      <c r="B4493" s="19" t="s">
        <v>847</v>
      </c>
      <c r="C4493" s="19" t="s">
        <v>1553</v>
      </c>
      <c r="D4493" s="19" t="s">
        <v>276</v>
      </c>
      <c r="E4493" s="11" cm="1">
        <f t="array" ref="E4493">IF(C4493="", "", IFERROR(INDEX(工作表2!C:C, MATCH(1, (工作表2!A:A=C4493)*(工作表2!B:B=D4493), 0)),""))</f>
        <v>23</v>
      </c>
    </row>
    <row r="4494" spans="1:5" s="12" customFormat="1" ht="20" customHeight="1">
      <c r="A4494" s="17" t="s">
        <v>4524</v>
      </c>
      <c r="B4494" s="19" t="s">
        <v>847</v>
      </c>
      <c r="C4494" s="19" t="s">
        <v>1553</v>
      </c>
      <c r="D4494" s="19" t="s">
        <v>212</v>
      </c>
      <c r="E4494" s="11" cm="1">
        <f t="array" ref="E4494">IF(C4494="", "", IFERROR(INDEX(工作表2!C:C, MATCH(1, (工作表2!A:A=C4494)*(工作表2!B:B=D4494), 0)),""))</f>
        <v>20</v>
      </c>
    </row>
    <row r="4495" spans="1:5" s="12" customFormat="1" ht="20" customHeight="1">
      <c r="A4495" s="17" t="s">
        <v>4525</v>
      </c>
      <c r="B4495" s="19" t="s">
        <v>847</v>
      </c>
      <c r="C4495" s="19" t="s">
        <v>1553</v>
      </c>
      <c r="D4495" s="19" t="s">
        <v>256</v>
      </c>
      <c r="E4495" s="11" cm="1">
        <f t="array" ref="E4495">IF(C4495="", "", IFERROR(INDEX(工作表2!C:C, MATCH(1, (工作表2!A:A=C4495)*(工作表2!B:B=D4495), 0)),""))</f>
        <v>25</v>
      </c>
    </row>
    <row r="4496" spans="1:5" s="12" customFormat="1" ht="20" customHeight="1">
      <c r="A4496" s="17" t="s">
        <v>4526</v>
      </c>
      <c r="B4496" s="19" t="s">
        <v>847</v>
      </c>
      <c r="C4496" s="19" t="s">
        <v>1553</v>
      </c>
      <c r="D4496" s="19" t="s">
        <v>213</v>
      </c>
      <c r="E4496" s="11" cm="1">
        <f t="array" ref="E4496">IF(C4496="", "", IFERROR(INDEX(工作表2!C:C, MATCH(1, (工作表2!A:A=C4496)*(工作表2!B:B=D4496), 0)),""))</f>
        <v>21</v>
      </c>
    </row>
    <row r="4497" spans="1:5" s="12" customFormat="1" ht="20" customHeight="1">
      <c r="A4497" s="17" t="s">
        <v>4527</v>
      </c>
      <c r="B4497" s="19" t="s">
        <v>847</v>
      </c>
      <c r="C4497" s="19" t="s">
        <v>1553</v>
      </c>
      <c r="D4497" s="19" t="s">
        <v>283</v>
      </c>
      <c r="E4497" s="11" cm="1">
        <f t="array" ref="E4497">IF(C4497="", "", IFERROR(INDEX(工作表2!C:C, MATCH(1, (工作表2!A:A=C4497)*(工作表2!B:B=D4497), 0)),""))</f>
        <v>32</v>
      </c>
    </row>
    <row r="4498" spans="1:5" s="12" customFormat="1" ht="20" customHeight="1">
      <c r="A4498" s="17" t="s">
        <v>4528</v>
      </c>
      <c r="B4498" s="19" t="s">
        <v>847</v>
      </c>
      <c r="C4498" s="19" t="s">
        <v>1553</v>
      </c>
      <c r="D4498" s="19" t="s">
        <v>283</v>
      </c>
      <c r="E4498" s="11" cm="1">
        <f t="array" ref="E4498">IF(C4498="", "", IFERROR(INDEX(工作表2!C:C, MATCH(1, (工作表2!A:A=C4498)*(工作表2!B:B=D4498), 0)),""))</f>
        <v>32</v>
      </c>
    </row>
    <row r="4499" spans="1:5" s="12" customFormat="1" ht="20" customHeight="1">
      <c r="A4499" s="17" t="s">
        <v>4529</v>
      </c>
      <c r="B4499" s="19" t="s">
        <v>847</v>
      </c>
      <c r="C4499" s="19" t="s">
        <v>1553</v>
      </c>
      <c r="D4499" s="19" t="s">
        <v>281</v>
      </c>
      <c r="E4499" s="11" cm="1">
        <f t="array" ref="E4499">IF(C4499="", "", IFERROR(INDEX(工作表2!C:C, MATCH(1, (工作表2!A:A=C4499)*(工作表2!B:B=D4499), 0)),""))</f>
        <v>24</v>
      </c>
    </row>
    <row r="4500" spans="1:5" s="12" customFormat="1" ht="20" customHeight="1">
      <c r="A4500" s="17" t="s">
        <v>4530</v>
      </c>
      <c r="B4500" s="19" t="s">
        <v>847</v>
      </c>
      <c r="C4500" s="19" t="s">
        <v>1553</v>
      </c>
      <c r="D4500" s="19" t="s">
        <v>282</v>
      </c>
      <c r="E4500" s="11" cm="1">
        <f t="array" ref="E4500">IF(C4500="", "", IFERROR(INDEX(工作表2!C:C, MATCH(1, (工作表2!A:A=C4500)*(工作表2!B:B=D4500), 0)),""))</f>
        <v>26</v>
      </c>
    </row>
    <row r="4501" spans="1:5" s="12" customFormat="1" ht="20" customHeight="1">
      <c r="A4501" s="17" t="s">
        <v>4531</v>
      </c>
      <c r="B4501" s="19" t="s">
        <v>847</v>
      </c>
      <c r="C4501" s="19" t="s">
        <v>1553</v>
      </c>
      <c r="D4501" s="19" t="s">
        <v>276</v>
      </c>
      <c r="E4501" s="11" cm="1">
        <f t="array" ref="E4501">IF(C4501="", "", IFERROR(INDEX(工作表2!C:C, MATCH(1, (工作表2!A:A=C4501)*(工作表2!B:B=D4501), 0)),""))</f>
        <v>23</v>
      </c>
    </row>
    <row r="4502" spans="1:5" s="12" customFormat="1" ht="20" customHeight="1">
      <c r="A4502" s="17" t="s">
        <v>4532</v>
      </c>
      <c r="B4502" s="19" t="s">
        <v>847</v>
      </c>
      <c r="C4502" s="19" t="s">
        <v>1553</v>
      </c>
      <c r="D4502" s="19" t="s">
        <v>212</v>
      </c>
      <c r="E4502" s="11" cm="1">
        <f t="array" ref="E4502">IF(C4502="", "", IFERROR(INDEX(工作表2!C:C, MATCH(1, (工作表2!A:A=C4502)*(工作表2!B:B=D4502), 0)),""))</f>
        <v>20</v>
      </c>
    </row>
    <row r="4503" spans="1:5" s="12" customFormat="1" ht="20" customHeight="1">
      <c r="A4503" s="17" t="s">
        <v>4533</v>
      </c>
      <c r="B4503" s="19" t="s">
        <v>847</v>
      </c>
      <c r="C4503" s="19" t="s">
        <v>1553</v>
      </c>
      <c r="D4503" s="19" t="s">
        <v>256</v>
      </c>
      <c r="E4503" s="11" cm="1">
        <f t="array" ref="E4503">IF(C4503="", "", IFERROR(INDEX(工作表2!C:C, MATCH(1, (工作表2!A:A=C4503)*(工作表2!B:B=D4503), 0)),""))</f>
        <v>25</v>
      </c>
    </row>
    <row r="4504" spans="1:5" s="12" customFormat="1" ht="20" customHeight="1">
      <c r="A4504" s="17" t="s">
        <v>4534</v>
      </c>
      <c r="B4504" s="19" t="s">
        <v>847</v>
      </c>
      <c r="C4504" s="19" t="s">
        <v>1553</v>
      </c>
      <c r="D4504" s="19" t="s">
        <v>213</v>
      </c>
      <c r="E4504" s="11" cm="1">
        <f t="array" ref="E4504">IF(C4504="", "", IFERROR(INDEX(工作表2!C:C, MATCH(1, (工作表2!A:A=C4504)*(工作表2!B:B=D4504), 0)),""))</f>
        <v>21</v>
      </c>
    </row>
    <row r="4505" spans="1:5" s="12" customFormat="1" ht="20" customHeight="1">
      <c r="A4505" s="17" t="s">
        <v>4535</v>
      </c>
      <c r="B4505" s="19" t="s">
        <v>847</v>
      </c>
      <c r="C4505" s="19" t="s">
        <v>1553</v>
      </c>
      <c r="D4505" s="19" t="s">
        <v>283</v>
      </c>
      <c r="E4505" s="11" cm="1">
        <f t="array" ref="E4505">IF(C4505="", "", IFERROR(INDEX(工作表2!C:C, MATCH(1, (工作表2!A:A=C4505)*(工作表2!B:B=D4505), 0)),""))</f>
        <v>32</v>
      </c>
    </row>
    <row r="4506" spans="1:5" s="12" customFormat="1" ht="20" customHeight="1">
      <c r="A4506" s="17" t="s">
        <v>4536</v>
      </c>
      <c r="B4506" s="19" t="s">
        <v>847</v>
      </c>
      <c r="C4506" s="19" t="s">
        <v>1553</v>
      </c>
      <c r="D4506" s="19" t="s">
        <v>283</v>
      </c>
      <c r="E4506" s="11" cm="1">
        <f t="array" ref="E4506">IF(C4506="", "", IFERROR(INDEX(工作表2!C:C, MATCH(1, (工作表2!A:A=C4506)*(工作表2!B:B=D4506), 0)),""))</f>
        <v>32</v>
      </c>
    </row>
    <row r="4507" spans="1:5" s="12" customFormat="1" ht="20" customHeight="1">
      <c r="A4507" s="17" t="s">
        <v>4537</v>
      </c>
      <c r="B4507" s="19" t="s">
        <v>847</v>
      </c>
      <c r="C4507" s="19" t="s">
        <v>1553</v>
      </c>
      <c r="D4507" s="19" t="s">
        <v>281</v>
      </c>
      <c r="E4507" s="11" cm="1">
        <f t="array" ref="E4507">IF(C4507="", "", IFERROR(INDEX(工作表2!C:C, MATCH(1, (工作表2!A:A=C4507)*(工作表2!B:B=D4507), 0)),""))</f>
        <v>24</v>
      </c>
    </row>
    <row r="4508" spans="1:5" s="12" customFormat="1" ht="20" customHeight="1">
      <c r="A4508" s="17" t="s">
        <v>4538</v>
      </c>
      <c r="B4508" s="19" t="s">
        <v>847</v>
      </c>
      <c r="C4508" s="19" t="s">
        <v>1553</v>
      </c>
      <c r="D4508" s="19" t="s">
        <v>282</v>
      </c>
      <c r="E4508" s="11" cm="1">
        <f t="array" ref="E4508">IF(C4508="", "", IFERROR(INDEX(工作表2!C:C, MATCH(1, (工作表2!A:A=C4508)*(工作表2!B:B=D4508), 0)),""))</f>
        <v>26</v>
      </c>
    </row>
    <row r="4509" spans="1:5" s="12" customFormat="1" ht="20" customHeight="1">
      <c r="A4509" s="17" t="s">
        <v>4539</v>
      </c>
      <c r="B4509" s="19" t="s">
        <v>847</v>
      </c>
      <c r="C4509" s="19" t="s">
        <v>1553</v>
      </c>
      <c r="D4509" s="19" t="s">
        <v>276</v>
      </c>
      <c r="E4509" s="11" cm="1">
        <f t="array" ref="E4509">IF(C4509="", "", IFERROR(INDEX(工作表2!C:C, MATCH(1, (工作表2!A:A=C4509)*(工作表2!B:B=D4509), 0)),""))</f>
        <v>23</v>
      </c>
    </row>
    <row r="4510" spans="1:5" s="12" customFormat="1" ht="20" customHeight="1">
      <c r="A4510" s="17" t="s">
        <v>4540</v>
      </c>
      <c r="B4510" s="19" t="s">
        <v>847</v>
      </c>
      <c r="C4510" s="19" t="s">
        <v>1553</v>
      </c>
      <c r="D4510" s="19" t="s">
        <v>212</v>
      </c>
      <c r="E4510" s="11" cm="1">
        <f t="array" ref="E4510">IF(C4510="", "", IFERROR(INDEX(工作表2!C:C, MATCH(1, (工作表2!A:A=C4510)*(工作表2!B:B=D4510), 0)),""))</f>
        <v>20</v>
      </c>
    </row>
    <row r="4511" spans="1:5" s="12" customFormat="1" ht="20" customHeight="1">
      <c r="A4511" s="17" t="s">
        <v>4541</v>
      </c>
      <c r="B4511" s="19" t="s">
        <v>847</v>
      </c>
      <c r="C4511" s="19" t="s">
        <v>1553</v>
      </c>
      <c r="D4511" s="19" t="s">
        <v>256</v>
      </c>
      <c r="E4511" s="11" cm="1">
        <f t="array" ref="E4511">IF(C4511="", "", IFERROR(INDEX(工作表2!C:C, MATCH(1, (工作表2!A:A=C4511)*(工作表2!B:B=D4511), 0)),""))</f>
        <v>25</v>
      </c>
    </row>
    <row r="4512" spans="1:5" s="12" customFormat="1" ht="20" customHeight="1">
      <c r="A4512" s="17" t="s">
        <v>4542</v>
      </c>
      <c r="B4512" s="19" t="s">
        <v>847</v>
      </c>
      <c r="C4512" s="19" t="s">
        <v>1553</v>
      </c>
      <c r="D4512" s="19" t="s">
        <v>213</v>
      </c>
      <c r="E4512" s="11" cm="1">
        <f t="array" ref="E4512">IF(C4512="", "", IFERROR(INDEX(工作表2!C:C, MATCH(1, (工作表2!A:A=C4512)*(工作表2!B:B=D4512), 0)),""))</f>
        <v>21</v>
      </c>
    </row>
    <row r="4513" spans="1:5" s="12" customFormat="1" ht="20" customHeight="1">
      <c r="A4513" s="17" t="s">
        <v>4543</v>
      </c>
      <c r="B4513" s="19" t="s">
        <v>847</v>
      </c>
      <c r="C4513" s="19" t="s">
        <v>1553</v>
      </c>
      <c r="D4513" s="19" t="s">
        <v>283</v>
      </c>
      <c r="E4513" s="11" cm="1">
        <f t="array" ref="E4513">IF(C4513="", "", IFERROR(INDEX(工作表2!C:C, MATCH(1, (工作表2!A:A=C4513)*(工作表2!B:B=D4513), 0)),""))</f>
        <v>32</v>
      </c>
    </row>
    <row r="4514" spans="1:5" s="12" customFormat="1" ht="20" customHeight="1">
      <c r="A4514" s="17" t="s">
        <v>4544</v>
      </c>
      <c r="B4514" s="19" t="s">
        <v>847</v>
      </c>
      <c r="C4514" s="19" t="s">
        <v>1553</v>
      </c>
      <c r="D4514" s="19" t="s">
        <v>283</v>
      </c>
      <c r="E4514" s="11" cm="1">
        <f t="array" ref="E4514">IF(C4514="", "", IFERROR(INDEX(工作表2!C:C, MATCH(1, (工作表2!A:A=C4514)*(工作表2!B:B=D4514), 0)),""))</f>
        <v>32</v>
      </c>
    </row>
    <row r="4515" spans="1:5" s="12" customFormat="1" ht="20" customHeight="1">
      <c r="A4515" s="17" t="s">
        <v>4545</v>
      </c>
      <c r="B4515" s="19" t="s">
        <v>847</v>
      </c>
      <c r="C4515" s="19" t="s">
        <v>1553</v>
      </c>
      <c r="D4515" s="19" t="s">
        <v>281</v>
      </c>
      <c r="E4515" s="11" cm="1">
        <f t="array" ref="E4515">IF(C4515="", "", IFERROR(INDEX(工作表2!C:C, MATCH(1, (工作表2!A:A=C4515)*(工作表2!B:B=D4515), 0)),""))</f>
        <v>24</v>
      </c>
    </row>
    <row r="4516" spans="1:5" s="12" customFormat="1" ht="20" customHeight="1">
      <c r="A4516" s="17" t="s">
        <v>4546</v>
      </c>
      <c r="B4516" s="19" t="s">
        <v>847</v>
      </c>
      <c r="C4516" s="19" t="s">
        <v>1553</v>
      </c>
      <c r="D4516" s="19" t="s">
        <v>282</v>
      </c>
      <c r="E4516" s="11" cm="1">
        <f t="array" ref="E4516">IF(C4516="", "", IFERROR(INDEX(工作表2!C:C, MATCH(1, (工作表2!A:A=C4516)*(工作表2!B:B=D4516), 0)),""))</f>
        <v>26</v>
      </c>
    </row>
    <row r="4517" spans="1:5" s="12" customFormat="1" ht="20" customHeight="1">
      <c r="A4517" s="17" t="s">
        <v>4547</v>
      </c>
      <c r="B4517" s="19" t="s">
        <v>847</v>
      </c>
      <c r="C4517" s="19" t="s">
        <v>1553</v>
      </c>
      <c r="D4517" s="19" t="s">
        <v>276</v>
      </c>
      <c r="E4517" s="11" cm="1">
        <f t="array" ref="E4517">IF(C4517="", "", IFERROR(INDEX(工作表2!C:C, MATCH(1, (工作表2!A:A=C4517)*(工作表2!B:B=D4517), 0)),""))</f>
        <v>23</v>
      </c>
    </row>
    <row r="4518" spans="1:5" s="12" customFormat="1" ht="20" customHeight="1">
      <c r="A4518" s="17" t="s">
        <v>4548</v>
      </c>
      <c r="B4518" s="19" t="s">
        <v>847</v>
      </c>
      <c r="C4518" s="19" t="s">
        <v>1553</v>
      </c>
      <c r="D4518" s="19" t="s">
        <v>212</v>
      </c>
      <c r="E4518" s="11" cm="1">
        <f t="array" ref="E4518">IF(C4518="", "", IFERROR(INDEX(工作表2!C:C, MATCH(1, (工作表2!A:A=C4518)*(工作表2!B:B=D4518), 0)),""))</f>
        <v>20</v>
      </c>
    </row>
    <row r="4519" spans="1:5" s="12" customFormat="1" ht="20" customHeight="1">
      <c r="A4519" s="17" t="s">
        <v>4549</v>
      </c>
      <c r="B4519" s="19" t="s">
        <v>847</v>
      </c>
      <c r="C4519" s="19" t="s">
        <v>1553</v>
      </c>
      <c r="D4519" s="19" t="s">
        <v>256</v>
      </c>
      <c r="E4519" s="11" cm="1">
        <f t="array" ref="E4519">IF(C4519="", "", IFERROR(INDEX(工作表2!C:C, MATCH(1, (工作表2!A:A=C4519)*(工作表2!B:B=D4519), 0)),""))</f>
        <v>25</v>
      </c>
    </row>
    <row r="4520" spans="1:5" s="12" customFormat="1" ht="20" customHeight="1">
      <c r="A4520" s="17" t="s">
        <v>4550</v>
      </c>
      <c r="B4520" s="19" t="s">
        <v>847</v>
      </c>
      <c r="C4520" s="19" t="s">
        <v>1553</v>
      </c>
      <c r="D4520" s="19" t="s">
        <v>213</v>
      </c>
      <c r="E4520" s="11" cm="1">
        <f t="array" ref="E4520">IF(C4520="", "", IFERROR(INDEX(工作表2!C:C, MATCH(1, (工作表2!A:A=C4520)*(工作表2!B:B=D4520), 0)),""))</f>
        <v>21</v>
      </c>
    </row>
    <row r="4521" spans="1:5" s="12" customFormat="1" ht="20" customHeight="1">
      <c r="A4521" s="17" t="s">
        <v>4551</v>
      </c>
      <c r="B4521" s="19" t="s">
        <v>847</v>
      </c>
      <c r="C4521" s="19" t="s">
        <v>1553</v>
      </c>
      <c r="D4521" s="19" t="s">
        <v>283</v>
      </c>
      <c r="E4521" s="11" cm="1">
        <f t="array" ref="E4521">IF(C4521="", "", IFERROR(INDEX(工作表2!C:C, MATCH(1, (工作表2!A:A=C4521)*(工作表2!B:B=D4521), 0)),""))</f>
        <v>32</v>
      </c>
    </row>
    <row r="4522" spans="1:5" s="12" customFormat="1" ht="20" customHeight="1">
      <c r="A4522" s="17" t="s">
        <v>4552</v>
      </c>
      <c r="B4522" s="19" t="s">
        <v>847</v>
      </c>
      <c r="C4522" s="19" t="s">
        <v>1553</v>
      </c>
      <c r="D4522" s="19" t="s">
        <v>283</v>
      </c>
      <c r="E4522" s="11" cm="1">
        <f t="array" ref="E4522">IF(C4522="", "", IFERROR(INDEX(工作表2!C:C, MATCH(1, (工作表2!A:A=C4522)*(工作表2!B:B=D4522), 0)),""))</f>
        <v>32</v>
      </c>
    </row>
    <row r="4523" spans="1:5" s="12" customFormat="1" ht="20" customHeight="1">
      <c r="A4523" s="17" t="s">
        <v>4553</v>
      </c>
      <c r="B4523" s="19" t="s">
        <v>847</v>
      </c>
      <c r="C4523" s="19" t="s">
        <v>1553</v>
      </c>
      <c r="D4523" s="19" t="s">
        <v>281</v>
      </c>
      <c r="E4523" s="11" cm="1">
        <f t="array" ref="E4523">IF(C4523="", "", IFERROR(INDEX(工作表2!C:C, MATCH(1, (工作表2!A:A=C4523)*(工作表2!B:B=D4523), 0)),""))</f>
        <v>24</v>
      </c>
    </row>
    <row r="4524" spans="1:5" s="12" customFormat="1" ht="20" customHeight="1">
      <c r="A4524" s="17" t="s">
        <v>4554</v>
      </c>
      <c r="B4524" s="19" t="s">
        <v>847</v>
      </c>
      <c r="C4524" s="19" t="s">
        <v>1553</v>
      </c>
      <c r="D4524" s="19" t="s">
        <v>282</v>
      </c>
      <c r="E4524" s="11" cm="1">
        <f t="array" ref="E4524">IF(C4524="", "", IFERROR(INDEX(工作表2!C:C, MATCH(1, (工作表2!A:A=C4524)*(工作表2!B:B=D4524), 0)),""))</f>
        <v>26</v>
      </c>
    </row>
    <row r="4525" spans="1:5" s="12" customFormat="1" ht="20" customHeight="1">
      <c r="A4525" s="17" t="s">
        <v>4555</v>
      </c>
      <c r="B4525" s="19" t="s">
        <v>847</v>
      </c>
      <c r="C4525" s="19" t="s">
        <v>1553</v>
      </c>
      <c r="D4525" s="19" t="s">
        <v>276</v>
      </c>
      <c r="E4525" s="11" cm="1">
        <f t="array" ref="E4525">IF(C4525="", "", IFERROR(INDEX(工作表2!C:C, MATCH(1, (工作表2!A:A=C4525)*(工作表2!B:B=D4525), 0)),""))</f>
        <v>23</v>
      </c>
    </row>
    <row r="4526" spans="1:5" s="12" customFormat="1" ht="20" customHeight="1">
      <c r="A4526" s="17" t="s">
        <v>4556</v>
      </c>
      <c r="B4526" s="19" t="s">
        <v>847</v>
      </c>
      <c r="C4526" s="19" t="s">
        <v>1553</v>
      </c>
      <c r="D4526" s="19" t="s">
        <v>212</v>
      </c>
      <c r="E4526" s="11" cm="1">
        <f t="array" ref="E4526">IF(C4526="", "", IFERROR(INDEX(工作表2!C:C, MATCH(1, (工作表2!A:A=C4526)*(工作表2!B:B=D4526), 0)),""))</f>
        <v>20</v>
      </c>
    </row>
    <row r="4527" spans="1:5" s="12" customFormat="1" ht="20" customHeight="1">
      <c r="A4527" s="17" t="s">
        <v>4557</v>
      </c>
      <c r="B4527" s="19" t="s">
        <v>847</v>
      </c>
      <c r="C4527" s="19" t="s">
        <v>1553</v>
      </c>
      <c r="D4527" s="19" t="s">
        <v>256</v>
      </c>
      <c r="E4527" s="11" cm="1">
        <f t="array" ref="E4527">IF(C4527="", "", IFERROR(INDEX(工作表2!C:C, MATCH(1, (工作表2!A:A=C4527)*(工作表2!B:B=D4527), 0)),""))</f>
        <v>25</v>
      </c>
    </row>
    <row r="4528" spans="1:5" s="12" customFormat="1" ht="20" customHeight="1">
      <c r="A4528" s="17" t="s">
        <v>4558</v>
      </c>
      <c r="B4528" s="19" t="s">
        <v>847</v>
      </c>
      <c r="C4528" s="19" t="s">
        <v>1553</v>
      </c>
      <c r="D4528" s="19" t="s">
        <v>213</v>
      </c>
      <c r="E4528" s="11" cm="1">
        <f t="array" ref="E4528">IF(C4528="", "", IFERROR(INDEX(工作表2!C:C, MATCH(1, (工作表2!A:A=C4528)*(工作表2!B:B=D4528), 0)),""))</f>
        <v>21</v>
      </c>
    </row>
    <row r="4529" spans="1:5" s="12" customFormat="1" ht="20" customHeight="1">
      <c r="A4529" s="17" t="s">
        <v>4559</v>
      </c>
      <c r="B4529" s="19" t="s">
        <v>847</v>
      </c>
      <c r="C4529" s="19" t="s">
        <v>1553</v>
      </c>
      <c r="D4529" s="19" t="s">
        <v>283</v>
      </c>
      <c r="E4529" s="11" cm="1">
        <f t="array" ref="E4529">IF(C4529="", "", IFERROR(INDEX(工作表2!C:C, MATCH(1, (工作表2!A:A=C4529)*(工作表2!B:B=D4529), 0)),""))</f>
        <v>32</v>
      </c>
    </row>
    <row r="4530" spans="1:5" s="12" customFormat="1" ht="20" customHeight="1">
      <c r="A4530" s="17" t="s">
        <v>4560</v>
      </c>
      <c r="B4530" s="19" t="s">
        <v>847</v>
      </c>
      <c r="C4530" s="19" t="s">
        <v>1553</v>
      </c>
      <c r="D4530" s="19" t="s">
        <v>283</v>
      </c>
      <c r="E4530" s="11" cm="1">
        <f t="array" ref="E4530">IF(C4530="", "", IFERROR(INDEX(工作表2!C:C, MATCH(1, (工作表2!A:A=C4530)*(工作表2!B:B=D4530), 0)),""))</f>
        <v>32</v>
      </c>
    </row>
    <row r="4531" spans="1:5" s="12" customFormat="1" ht="20" customHeight="1">
      <c r="A4531" s="17" t="s">
        <v>4561</v>
      </c>
      <c r="B4531" s="19" t="s">
        <v>847</v>
      </c>
      <c r="C4531" s="19" t="s">
        <v>1553</v>
      </c>
      <c r="D4531" s="19" t="s">
        <v>281</v>
      </c>
      <c r="E4531" s="11" cm="1">
        <f t="array" ref="E4531">IF(C4531="", "", IFERROR(INDEX(工作表2!C:C, MATCH(1, (工作表2!A:A=C4531)*(工作表2!B:B=D4531), 0)),""))</f>
        <v>24</v>
      </c>
    </row>
    <row r="4532" spans="1:5" s="12" customFormat="1" ht="20" customHeight="1">
      <c r="A4532" s="17" t="s">
        <v>4562</v>
      </c>
      <c r="B4532" s="19" t="s">
        <v>847</v>
      </c>
      <c r="C4532" s="19" t="s">
        <v>1553</v>
      </c>
      <c r="D4532" s="19" t="s">
        <v>282</v>
      </c>
      <c r="E4532" s="11" cm="1">
        <f t="array" ref="E4532">IF(C4532="", "", IFERROR(INDEX(工作表2!C:C, MATCH(1, (工作表2!A:A=C4532)*(工作表2!B:B=D4532), 0)),""))</f>
        <v>26</v>
      </c>
    </row>
    <row r="4533" spans="1:5" s="12" customFormat="1" ht="20" customHeight="1">
      <c r="A4533" s="17" t="s">
        <v>4563</v>
      </c>
      <c r="B4533" s="19" t="s">
        <v>847</v>
      </c>
      <c r="C4533" s="19" t="s">
        <v>1553</v>
      </c>
      <c r="D4533" s="19" t="s">
        <v>276</v>
      </c>
      <c r="E4533" s="11" cm="1">
        <f t="array" ref="E4533">IF(C4533="", "", IFERROR(INDEX(工作表2!C:C, MATCH(1, (工作表2!A:A=C4533)*(工作表2!B:B=D4533), 0)),""))</f>
        <v>23</v>
      </c>
    </row>
    <row r="4534" spans="1:5" s="12" customFormat="1" ht="20" customHeight="1">
      <c r="A4534" s="17" t="s">
        <v>4564</v>
      </c>
      <c r="B4534" s="19" t="s">
        <v>847</v>
      </c>
      <c r="C4534" s="19" t="s">
        <v>1553</v>
      </c>
      <c r="D4534" s="19" t="s">
        <v>212</v>
      </c>
      <c r="E4534" s="11" cm="1">
        <f t="array" ref="E4534">IF(C4534="", "", IFERROR(INDEX(工作表2!C:C, MATCH(1, (工作表2!A:A=C4534)*(工作表2!B:B=D4534), 0)),""))</f>
        <v>20</v>
      </c>
    </row>
    <row r="4535" spans="1:5" s="12" customFormat="1" ht="20" customHeight="1">
      <c r="A4535" s="17" t="s">
        <v>4565</v>
      </c>
      <c r="B4535" s="19" t="s">
        <v>847</v>
      </c>
      <c r="C4535" s="19" t="s">
        <v>1553</v>
      </c>
      <c r="D4535" s="19" t="s">
        <v>281</v>
      </c>
      <c r="E4535" s="11" cm="1">
        <f t="array" ref="E4535">IF(C4535="", "", IFERROR(INDEX(工作表2!C:C, MATCH(1, (工作表2!A:A=C4535)*(工作表2!B:B=D4535), 0)),""))</f>
        <v>24</v>
      </c>
    </row>
    <row r="4536" spans="1:5" s="12" customFormat="1" ht="20" customHeight="1">
      <c r="A4536" s="17" t="s">
        <v>4566</v>
      </c>
      <c r="B4536" s="19" t="s">
        <v>847</v>
      </c>
      <c r="C4536" s="19" t="s">
        <v>1553</v>
      </c>
      <c r="D4536" s="19" t="s">
        <v>282</v>
      </c>
      <c r="E4536" s="11" cm="1">
        <f t="array" ref="E4536">IF(C4536="", "", IFERROR(INDEX(工作表2!C:C, MATCH(1, (工作表2!A:A=C4536)*(工作表2!B:B=D4536), 0)),""))</f>
        <v>26</v>
      </c>
    </row>
    <row r="4537" spans="1:5" s="12" customFormat="1" ht="20" customHeight="1">
      <c r="A4537" s="17" t="s">
        <v>4567</v>
      </c>
      <c r="B4537" s="19" t="s">
        <v>847</v>
      </c>
      <c r="C4537" s="19" t="s">
        <v>1553</v>
      </c>
      <c r="D4537" s="19" t="s">
        <v>276</v>
      </c>
      <c r="E4537" s="11" cm="1">
        <f t="array" ref="E4537">IF(C4537="", "", IFERROR(INDEX(工作表2!C:C, MATCH(1, (工作表2!A:A=C4537)*(工作表2!B:B=D4537), 0)),""))</f>
        <v>23</v>
      </c>
    </row>
    <row r="4538" spans="1:5" s="12" customFormat="1" ht="20" customHeight="1">
      <c r="A4538" s="17" t="s">
        <v>4568</v>
      </c>
      <c r="B4538" s="19" t="s">
        <v>847</v>
      </c>
      <c r="C4538" s="19" t="s">
        <v>1553</v>
      </c>
      <c r="D4538" s="19" t="s">
        <v>212</v>
      </c>
      <c r="E4538" s="11" cm="1">
        <f t="array" ref="E4538">IF(C4538="", "", IFERROR(INDEX(工作表2!C:C, MATCH(1, (工作表2!A:A=C4538)*(工作表2!B:B=D4538), 0)),""))</f>
        <v>20</v>
      </c>
    </row>
    <row r="4539" spans="1:5" s="12" customFormat="1" ht="20" customHeight="1">
      <c r="A4539" s="17" t="s">
        <v>4569</v>
      </c>
      <c r="B4539" s="19" t="s">
        <v>847</v>
      </c>
      <c r="C4539" s="19" t="s">
        <v>1553</v>
      </c>
      <c r="D4539" s="19" t="s">
        <v>256</v>
      </c>
      <c r="E4539" s="11" cm="1">
        <f t="array" ref="E4539">IF(C4539="", "", IFERROR(INDEX(工作表2!C:C, MATCH(1, (工作表2!A:A=C4539)*(工作表2!B:B=D4539), 0)),""))</f>
        <v>25</v>
      </c>
    </row>
    <row r="4540" spans="1:5" s="12" customFormat="1" ht="20" customHeight="1">
      <c r="A4540" s="17" t="s">
        <v>4570</v>
      </c>
      <c r="B4540" s="19" t="s">
        <v>847</v>
      </c>
      <c r="C4540" s="19" t="s">
        <v>1553</v>
      </c>
      <c r="D4540" s="19" t="s">
        <v>213</v>
      </c>
      <c r="E4540" s="11" cm="1">
        <f t="array" ref="E4540">IF(C4540="", "", IFERROR(INDEX(工作表2!C:C, MATCH(1, (工作表2!A:A=C4540)*(工作表2!B:B=D4540), 0)),""))</f>
        <v>21</v>
      </c>
    </row>
    <row r="4541" spans="1:5" s="12" customFormat="1" ht="20" customHeight="1">
      <c r="A4541" s="17" t="s">
        <v>4571</v>
      </c>
      <c r="B4541" s="19" t="s">
        <v>847</v>
      </c>
      <c r="C4541" s="19" t="s">
        <v>1553</v>
      </c>
      <c r="D4541" s="19" t="s">
        <v>283</v>
      </c>
      <c r="E4541" s="11" cm="1">
        <f t="array" ref="E4541">IF(C4541="", "", IFERROR(INDEX(工作表2!C:C, MATCH(1, (工作表2!A:A=C4541)*(工作表2!B:B=D4541), 0)),""))</f>
        <v>32</v>
      </c>
    </row>
    <row r="4542" spans="1:5" s="12" customFormat="1" ht="20" customHeight="1">
      <c r="A4542" s="17" t="s">
        <v>4572</v>
      </c>
      <c r="B4542" s="19" t="s">
        <v>847</v>
      </c>
      <c r="C4542" s="19" t="s">
        <v>1553</v>
      </c>
      <c r="D4542" s="19" t="s">
        <v>283</v>
      </c>
      <c r="E4542" s="11" cm="1">
        <f t="array" ref="E4542">IF(C4542="", "", IFERROR(INDEX(工作表2!C:C, MATCH(1, (工作表2!A:A=C4542)*(工作表2!B:B=D4542), 0)),""))</f>
        <v>32</v>
      </c>
    </row>
    <row r="4543" spans="1:5" s="12" customFormat="1" ht="20" customHeight="1">
      <c r="A4543" s="17" t="s">
        <v>4573</v>
      </c>
      <c r="B4543" s="19" t="s">
        <v>847</v>
      </c>
      <c r="C4543" s="19" t="s">
        <v>1553</v>
      </c>
      <c r="D4543" s="19" t="s">
        <v>281</v>
      </c>
      <c r="E4543" s="11" cm="1">
        <f t="array" ref="E4543">IF(C4543="", "", IFERROR(INDEX(工作表2!C:C, MATCH(1, (工作表2!A:A=C4543)*(工作表2!B:B=D4543), 0)),""))</f>
        <v>24</v>
      </c>
    </row>
    <row r="4544" spans="1:5" s="12" customFormat="1" ht="20" customHeight="1">
      <c r="A4544" s="17" t="s">
        <v>4574</v>
      </c>
      <c r="B4544" s="19" t="s">
        <v>847</v>
      </c>
      <c r="C4544" s="19" t="s">
        <v>1553</v>
      </c>
      <c r="D4544" s="19" t="s">
        <v>276</v>
      </c>
      <c r="E4544" s="11" cm="1">
        <f t="array" ref="E4544">IF(C4544="", "", IFERROR(INDEX(工作表2!C:C, MATCH(1, (工作表2!A:A=C4544)*(工作表2!B:B=D4544), 0)),""))</f>
        <v>23</v>
      </c>
    </row>
    <row r="4545" spans="1:5" s="12" customFormat="1" ht="20" customHeight="1">
      <c r="A4545" s="17" t="s">
        <v>4575</v>
      </c>
      <c r="B4545" s="19" t="s">
        <v>847</v>
      </c>
      <c r="C4545" s="19" t="s">
        <v>1553</v>
      </c>
      <c r="D4545" s="19" t="s">
        <v>212</v>
      </c>
      <c r="E4545" s="11" cm="1">
        <f t="array" ref="E4545">IF(C4545="", "", IFERROR(INDEX(工作表2!C:C, MATCH(1, (工作表2!A:A=C4545)*(工作表2!B:B=D4545), 0)),""))</f>
        <v>20</v>
      </c>
    </row>
    <row r="4546" spans="1:5" s="12" customFormat="1" ht="20" customHeight="1">
      <c r="A4546" s="17" t="s">
        <v>4576</v>
      </c>
      <c r="B4546" s="19" t="s">
        <v>847</v>
      </c>
      <c r="C4546" s="19" t="s">
        <v>1553</v>
      </c>
      <c r="D4546" s="19" t="s">
        <v>281</v>
      </c>
      <c r="E4546" s="11" cm="1">
        <f t="array" ref="E4546">IF(C4546="", "", IFERROR(INDEX(工作表2!C:C, MATCH(1, (工作表2!A:A=C4546)*(工作表2!B:B=D4546), 0)),""))</f>
        <v>24</v>
      </c>
    </row>
    <row r="4547" spans="1:5" s="12" customFormat="1" ht="20" customHeight="1">
      <c r="A4547" s="17" t="s">
        <v>4577</v>
      </c>
      <c r="B4547" s="19" t="s">
        <v>847</v>
      </c>
      <c r="C4547" s="19" t="s">
        <v>1553</v>
      </c>
      <c r="D4547" s="19" t="s">
        <v>276</v>
      </c>
      <c r="E4547" s="11" cm="1">
        <f t="array" ref="E4547">IF(C4547="", "", IFERROR(INDEX(工作表2!C:C, MATCH(1, (工作表2!A:A=C4547)*(工作表2!B:B=D4547), 0)),""))</f>
        <v>23</v>
      </c>
    </row>
    <row r="4548" spans="1:5" s="12" customFormat="1" ht="20" customHeight="1">
      <c r="A4548" s="17" t="s">
        <v>4578</v>
      </c>
      <c r="B4548" s="19" t="s">
        <v>847</v>
      </c>
      <c r="C4548" s="19" t="s">
        <v>1553</v>
      </c>
      <c r="D4548" s="19" t="s">
        <v>256</v>
      </c>
      <c r="E4548" s="11" cm="1">
        <f t="array" ref="E4548">IF(C4548="", "", IFERROR(INDEX(工作表2!C:C, MATCH(1, (工作表2!A:A=C4548)*(工作表2!B:B=D4548), 0)),""))</f>
        <v>25</v>
      </c>
    </row>
    <row r="4549" spans="1:5" s="12" customFormat="1" ht="20" customHeight="1">
      <c r="A4549" s="17" t="s">
        <v>4579</v>
      </c>
      <c r="B4549" s="19" t="s">
        <v>847</v>
      </c>
      <c r="C4549" s="19" t="s">
        <v>1553</v>
      </c>
      <c r="D4549" s="19" t="s">
        <v>213</v>
      </c>
      <c r="E4549" s="11" cm="1">
        <f t="array" ref="E4549">IF(C4549="", "", IFERROR(INDEX(工作表2!C:C, MATCH(1, (工作表2!A:A=C4549)*(工作表2!B:B=D4549), 0)),""))</f>
        <v>21</v>
      </c>
    </row>
    <row r="4550" spans="1:5" s="12" customFormat="1" ht="20" customHeight="1">
      <c r="A4550" s="17" t="s">
        <v>4580</v>
      </c>
      <c r="B4550" s="19" t="s">
        <v>847</v>
      </c>
      <c r="C4550" s="19" t="s">
        <v>1553</v>
      </c>
      <c r="D4550" s="19" t="s">
        <v>283</v>
      </c>
      <c r="E4550" s="11" cm="1">
        <f t="array" ref="E4550">IF(C4550="", "", IFERROR(INDEX(工作表2!C:C, MATCH(1, (工作表2!A:A=C4550)*(工作表2!B:B=D4550), 0)),""))</f>
        <v>32</v>
      </c>
    </row>
    <row r="4551" spans="1:5" s="12" customFormat="1" ht="20" customHeight="1">
      <c r="A4551" s="17" t="s">
        <v>4581</v>
      </c>
      <c r="B4551" s="19" t="s">
        <v>847</v>
      </c>
      <c r="C4551" s="19" t="s">
        <v>1553</v>
      </c>
      <c r="D4551" s="19" t="s">
        <v>283</v>
      </c>
      <c r="E4551" s="11" cm="1">
        <f t="array" ref="E4551">IF(C4551="", "", IFERROR(INDEX(工作表2!C:C, MATCH(1, (工作表2!A:A=C4551)*(工作表2!B:B=D4551), 0)),""))</f>
        <v>32</v>
      </c>
    </row>
    <row r="4552" spans="1:5" s="12" customFormat="1" ht="20" customHeight="1">
      <c r="A4552" s="17" t="s">
        <v>4582</v>
      </c>
      <c r="B4552" s="19" t="s">
        <v>847</v>
      </c>
      <c r="C4552" s="19" t="s">
        <v>1553</v>
      </c>
      <c r="D4552" s="19" t="s">
        <v>281</v>
      </c>
      <c r="E4552" s="11" cm="1">
        <f t="array" ref="E4552">IF(C4552="", "", IFERROR(INDEX(工作表2!C:C, MATCH(1, (工作表2!A:A=C4552)*(工作表2!B:B=D4552), 0)),""))</f>
        <v>24</v>
      </c>
    </row>
    <row r="4553" spans="1:5" s="12" customFormat="1" ht="20" customHeight="1">
      <c r="A4553" s="17" t="s">
        <v>4583</v>
      </c>
      <c r="B4553" s="19" t="s">
        <v>847</v>
      </c>
      <c r="C4553" s="19" t="s">
        <v>1553</v>
      </c>
      <c r="D4553" s="19" t="s">
        <v>276</v>
      </c>
      <c r="E4553" s="11" cm="1">
        <f t="array" ref="E4553">IF(C4553="", "", IFERROR(INDEX(工作表2!C:C, MATCH(1, (工作表2!A:A=C4553)*(工作表2!B:B=D4553), 0)),""))</f>
        <v>23</v>
      </c>
    </row>
    <row r="4554" spans="1:5" s="12" customFormat="1" ht="20" customHeight="1">
      <c r="A4554" s="17" t="s">
        <v>4584</v>
      </c>
      <c r="B4554" s="19" t="s">
        <v>847</v>
      </c>
      <c r="C4554" s="19" t="s">
        <v>1553</v>
      </c>
      <c r="D4554" s="19" t="s">
        <v>212</v>
      </c>
      <c r="E4554" s="11" cm="1">
        <f t="array" ref="E4554">IF(C4554="", "", IFERROR(INDEX(工作表2!C:C, MATCH(1, (工作表2!A:A=C4554)*(工作表2!B:B=D4554), 0)),""))</f>
        <v>20</v>
      </c>
    </row>
    <row r="4555" spans="1:5" s="12" customFormat="1" ht="20" customHeight="1">
      <c r="A4555" s="17" t="s">
        <v>4585</v>
      </c>
      <c r="B4555" s="19" t="s">
        <v>847</v>
      </c>
      <c r="C4555" s="19" t="s">
        <v>1553</v>
      </c>
      <c r="D4555" s="19" t="s">
        <v>281</v>
      </c>
      <c r="E4555" s="11" cm="1">
        <f t="array" ref="E4555">IF(C4555="", "", IFERROR(INDEX(工作表2!C:C, MATCH(1, (工作表2!A:A=C4555)*(工作表2!B:B=D4555), 0)),""))</f>
        <v>24</v>
      </c>
    </row>
    <row r="4556" spans="1:5" s="12" customFormat="1" ht="20" customHeight="1">
      <c r="A4556" s="17" t="s">
        <v>4586</v>
      </c>
      <c r="B4556" s="19" t="s">
        <v>847</v>
      </c>
      <c r="C4556" s="19" t="s">
        <v>1553</v>
      </c>
      <c r="D4556" s="19" t="s">
        <v>282</v>
      </c>
      <c r="E4556" s="11" cm="1">
        <f t="array" ref="E4556">IF(C4556="", "", IFERROR(INDEX(工作表2!C:C, MATCH(1, (工作表2!A:A=C4556)*(工作表2!B:B=D4556), 0)),""))</f>
        <v>26</v>
      </c>
    </row>
    <row r="4557" spans="1:5" s="12" customFormat="1" ht="20" customHeight="1">
      <c r="A4557" s="17" t="s">
        <v>4587</v>
      </c>
      <c r="B4557" s="19" t="s">
        <v>847</v>
      </c>
      <c r="C4557" s="19" t="s">
        <v>1553</v>
      </c>
      <c r="D4557" s="19" t="s">
        <v>276</v>
      </c>
      <c r="E4557" s="11" cm="1">
        <f t="array" ref="E4557">IF(C4557="", "", IFERROR(INDEX(工作表2!C:C, MATCH(1, (工作表2!A:A=C4557)*(工作表2!B:B=D4557), 0)),""))</f>
        <v>23</v>
      </c>
    </row>
    <row r="4558" spans="1:5" s="12" customFormat="1" ht="20" customHeight="1">
      <c r="A4558" s="17" t="s">
        <v>4588</v>
      </c>
      <c r="B4558" s="19" t="s">
        <v>847</v>
      </c>
      <c r="C4558" s="19" t="s">
        <v>1553</v>
      </c>
      <c r="D4558" s="19" t="s">
        <v>256</v>
      </c>
      <c r="E4558" s="11" cm="1">
        <f t="array" ref="E4558">IF(C4558="", "", IFERROR(INDEX(工作表2!C:C, MATCH(1, (工作表2!A:A=C4558)*(工作表2!B:B=D4558), 0)),""))</f>
        <v>25</v>
      </c>
    </row>
    <row r="4559" spans="1:5" s="12" customFormat="1" ht="20" customHeight="1">
      <c r="A4559" s="17" t="s">
        <v>4589</v>
      </c>
      <c r="B4559" s="19" t="s">
        <v>847</v>
      </c>
      <c r="C4559" s="19" t="s">
        <v>1553</v>
      </c>
      <c r="D4559" s="19" t="s">
        <v>213</v>
      </c>
      <c r="E4559" s="11" cm="1">
        <f t="array" ref="E4559">IF(C4559="", "", IFERROR(INDEX(工作表2!C:C, MATCH(1, (工作表2!A:A=C4559)*(工作表2!B:B=D4559), 0)),""))</f>
        <v>21</v>
      </c>
    </row>
    <row r="4560" spans="1:5" s="12" customFormat="1" ht="20" customHeight="1">
      <c r="A4560" s="17" t="s">
        <v>4590</v>
      </c>
      <c r="B4560" s="19" t="s">
        <v>847</v>
      </c>
      <c r="C4560" s="19" t="s">
        <v>1553</v>
      </c>
      <c r="D4560" s="19" t="s">
        <v>283</v>
      </c>
      <c r="E4560" s="11" cm="1">
        <f t="array" ref="E4560">IF(C4560="", "", IFERROR(INDEX(工作表2!C:C, MATCH(1, (工作表2!A:A=C4560)*(工作表2!B:B=D4560), 0)),""))</f>
        <v>32</v>
      </c>
    </row>
    <row r="4561" spans="1:5" s="12" customFormat="1" ht="20" customHeight="1">
      <c r="A4561" s="17" t="s">
        <v>4591</v>
      </c>
      <c r="B4561" s="19" t="s">
        <v>847</v>
      </c>
      <c r="C4561" s="19" t="s">
        <v>1553</v>
      </c>
      <c r="D4561" s="19" t="s">
        <v>283</v>
      </c>
      <c r="E4561" s="11" cm="1">
        <f t="array" ref="E4561">IF(C4561="", "", IFERROR(INDEX(工作表2!C:C, MATCH(1, (工作表2!A:A=C4561)*(工作表2!B:B=D4561), 0)),""))</f>
        <v>32</v>
      </c>
    </row>
    <row r="4562" spans="1:5" s="12" customFormat="1" ht="20" customHeight="1">
      <c r="A4562" s="17" t="s">
        <v>4592</v>
      </c>
      <c r="B4562" s="19" t="s">
        <v>847</v>
      </c>
      <c r="C4562" s="19" t="s">
        <v>1553</v>
      </c>
      <c r="D4562" s="19" t="s">
        <v>281</v>
      </c>
      <c r="E4562" s="11" cm="1">
        <f t="array" ref="E4562">IF(C4562="", "", IFERROR(INDEX(工作表2!C:C, MATCH(1, (工作表2!A:A=C4562)*(工作表2!B:B=D4562), 0)),""))</f>
        <v>24</v>
      </c>
    </row>
    <row r="4563" spans="1:5" s="12" customFormat="1" ht="20" customHeight="1">
      <c r="A4563" s="17" t="s">
        <v>4593</v>
      </c>
      <c r="B4563" s="19" t="s">
        <v>847</v>
      </c>
      <c r="C4563" s="19" t="s">
        <v>1553</v>
      </c>
      <c r="D4563" s="19" t="s">
        <v>282</v>
      </c>
      <c r="E4563" s="11" cm="1">
        <f t="array" ref="E4563">IF(C4563="", "", IFERROR(INDEX(工作表2!C:C, MATCH(1, (工作表2!A:A=C4563)*(工作表2!B:B=D4563), 0)),""))</f>
        <v>26</v>
      </c>
    </row>
    <row r="4564" spans="1:5" s="12" customFormat="1" ht="20" customHeight="1">
      <c r="A4564" s="17" t="s">
        <v>4594</v>
      </c>
      <c r="B4564" s="19" t="s">
        <v>847</v>
      </c>
      <c r="C4564" s="19" t="s">
        <v>1553</v>
      </c>
      <c r="D4564" s="19" t="s">
        <v>276</v>
      </c>
      <c r="E4564" s="11" cm="1">
        <f t="array" ref="E4564">IF(C4564="", "", IFERROR(INDEX(工作表2!C:C, MATCH(1, (工作表2!A:A=C4564)*(工作表2!B:B=D4564), 0)),""))</f>
        <v>23</v>
      </c>
    </row>
    <row r="4565" spans="1:5" s="12" customFormat="1" ht="20" customHeight="1">
      <c r="A4565" s="17" t="s">
        <v>4595</v>
      </c>
      <c r="B4565" s="19" t="s">
        <v>847</v>
      </c>
      <c r="C4565" s="19" t="s">
        <v>1553</v>
      </c>
      <c r="D4565" s="19" t="s">
        <v>212</v>
      </c>
      <c r="E4565" s="11" cm="1">
        <f t="array" ref="E4565">IF(C4565="", "", IFERROR(INDEX(工作表2!C:C, MATCH(1, (工作表2!A:A=C4565)*(工作表2!B:B=D4565), 0)),""))</f>
        <v>20</v>
      </c>
    </row>
    <row r="4566" spans="1:5" s="12" customFormat="1" ht="20" customHeight="1">
      <c r="A4566" s="17" t="s">
        <v>4596</v>
      </c>
      <c r="B4566" s="19" t="s">
        <v>847</v>
      </c>
      <c r="C4566" s="19" t="s">
        <v>1553</v>
      </c>
      <c r="D4566" s="19" t="s">
        <v>283</v>
      </c>
      <c r="E4566" s="11" cm="1">
        <f t="array" ref="E4566">IF(C4566="", "", IFERROR(INDEX(工作表2!C:C, MATCH(1, (工作表2!A:A=C4566)*(工作表2!B:B=D4566), 0)),""))</f>
        <v>32</v>
      </c>
    </row>
    <row r="4567" spans="1:5" s="12" customFormat="1" ht="20" customHeight="1">
      <c r="A4567" s="17" t="s">
        <v>4597</v>
      </c>
      <c r="B4567" s="19" t="s">
        <v>847</v>
      </c>
      <c r="C4567" s="19" t="s">
        <v>1553</v>
      </c>
      <c r="D4567" s="19" t="s">
        <v>276</v>
      </c>
      <c r="E4567" s="11" cm="1">
        <f t="array" ref="E4567">IF(C4567="", "", IFERROR(INDEX(工作表2!C:C, MATCH(1, (工作表2!A:A=C4567)*(工作表2!B:B=D4567), 0)),""))</f>
        <v>23</v>
      </c>
    </row>
    <row r="4568" spans="1:5" s="12" customFormat="1" ht="20" customHeight="1">
      <c r="A4568" s="17" t="s">
        <v>4598</v>
      </c>
      <c r="B4568" s="19" t="s">
        <v>847</v>
      </c>
      <c r="C4568" s="19" t="s">
        <v>1553</v>
      </c>
      <c r="D4568" s="19" t="s">
        <v>212</v>
      </c>
      <c r="E4568" s="11" cm="1">
        <f t="array" ref="E4568">IF(C4568="", "", IFERROR(INDEX(工作表2!C:C, MATCH(1, (工作表2!A:A=C4568)*(工作表2!B:B=D4568), 0)),""))</f>
        <v>20</v>
      </c>
    </row>
    <row r="4569" spans="1:5" s="12" customFormat="1" ht="20" customHeight="1">
      <c r="A4569" s="17" t="s">
        <v>4599</v>
      </c>
      <c r="B4569" s="19" t="s">
        <v>847</v>
      </c>
      <c r="C4569" s="19" t="s">
        <v>1553</v>
      </c>
      <c r="D4569" s="19" t="s">
        <v>276</v>
      </c>
      <c r="E4569" s="11" cm="1">
        <f t="array" ref="E4569">IF(C4569="", "", IFERROR(INDEX(工作表2!C:C, MATCH(1, (工作表2!A:A=C4569)*(工作表2!B:B=D4569), 0)),""))</f>
        <v>23</v>
      </c>
    </row>
    <row r="4570" spans="1:5" s="12" customFormat="1" ht="20" customHeight="1">
      <c r="A4570" s="17" t="s">
        <v>4600</v>
      </c>
      <c r="B4570" s="19" t="s">
        <v>847</v>
      </c>
      <c r="C4570" s="19" t="s">
        <v>1553</v>
      </c>
      <c r="D4570" s="19" t="s">
        <v>212</v>
      </c>
      <c r="E4570" s="11" cm="1">
        <f t="array" ref="E4570">IF(C4570="", "", IFERROR(INDEX(工作表2!C:C, MATCH(1, (工作表2!A:A=C4570)*(工作表2!B:B=D4570), 0)),""))</f>
        <v>20</v>
      </c>
    </row>
    <row r="4571" spans="1:5" s="12" customFormat="1" ht="20" customHeight="1">
      <c r="A4571" s="17" t="s">
        <v>4601</v>
      </c>
      <c r="B4571" s="19" t="s">
        <v>847</v>
      </c>
      <c r="C4571" s="19" t="s">
        <v>1553</v>
      </c>
      <c r="D4571" s="19" t="s">
        <v>256</v>
      </c>
      <c r="E4571" s="11" cm="1">
        <f t="array" ref="E4571">IF(C4571="", "", IFERROR(INDEX(工作表2!C:C, MATCH(1, (工作表2!A:A=C4571)*(工作表2!B:B=D4571), 0)),""))</f>
        <v>25</v>
      </c>
    </row>
    <row r="4572" spans="1:5" s="12" customFormat="1" ht="20" customHeight="1">
      <c r="A4572" s="17" t="s">
        <v>4602</v>
      </c>
      <c r="B4572" s="19" t="s">
        <v>847</v>
      </c>
      <c r="C4572" s="19" t="s">
        <v>1553</v>
      </c>
      <c r="D4572" s="19" t="s">
        <v>213</v>
      </c>
      <c r="E4572" s="11" cm="1">
        <f t="array" ref="E4572">IF(C4572="", "", IFERROR(INDEX(工作表2!C:C, MATCH(1, (工作表2!A:A=C4572)*(工作表2!B:B=D4572), 0)),""))</f>
        <v>21</v>
      </c>
    </row>
    <row r="4573" spans="1:5" s="12" customFormat="1" ht="20" customHeight="1">
      <c r="A4573" s="17" t="s">
        <v>4603</v>
      </c>
      <c r="B4573" s="19" t="s">
        <v>847</v>
      </c>
      <c r="C4573" s="19" t="s">
        <v>1553</v>
      </c>
      <c r="D4573" s="19" t="s">
        <v>283</v>
      </c>
      <c r="E4573" s="11" cm="1">
        <f t="array" ref="E4573">IF(C4573="", "", IFERROR(INDEX(工作表2!C:C, MATCH(1, (工作表2!A:A=C4573)*(工作表2!B:B=D4573), 0)),""))</f>
        <v>32</v>
      </c>
    </row>
    <row r="4574" spans="1:5" s="12" customFormat="1" ht="20" customHeight="1">
      <c r="A4574" s="17" t="s">
        <v>4604</v>
      </c>
      <c r="B4574" s="19" t="s">
        <v>847</v>
      </c>
      <c r="C4574" s="19" t="s">
        <v>1553</v>
      </c>
      <c r="D4574" s="19" t="s">
        <v>283</v>
      </c>
      <c r="E4574" s="11" cm="1">
        <f t="array" ref="E4574">IF(C4574="", "", IFERROR(INDEX(工作表2!C:C, MATCH(1, (工作表2!A:A=C4574)*(工作表2!B:B=D4574), 0)),""))</f>
        <v>32</v>
      </c>
    </row>
    <row r="4575" spans="1:5" s="12" customFormat="1" ht="20" customHeight="1">
      <c r="A4575" s="17" t="s">
        <v>4605</v>
      </c>
      <c r="B4575" s="19" t="s">
        <v>847</v>
      </c>
      <c r="C4575" s="19" t="s">
        <v>1553</v>
      </c>
      <c r="D4575" s="19" t="s">
        <v>281</v>
      </c>
      <c r="E4575" s="11" cm="1">
        <f t="array" ref="E4575">IF(C4575="", "", IFERROR(INDEX(工作表2!C:C, MATCH(1, (工作表2!A:A=C4575)*(工作表2!B:B=D4575), 0)),""))</f>
        <v>24</v>
      </c>
    </row>
    <row r="4576" spans="1:5" s="12" customFormat="1" ht="20" customHeight="1">
      <c r="A4576" s="17" t="s">
        <v>4606</v>
      </c>
      <c r="B4576" s="19" t="s">
        <v>847</v>
      </c>
      <c r="C4576" s="19" t="s">
        <v>1553</v>
      </c>
      <c r="D4576" s="19" t="s">
        <v>276</v>
      </c>
      <c r="E4576" s="11" cm="1">
        <f t="array" ref="E4576">IF(C4576="", "", IFERROR(INDEX(工作表2!C:C, MATCH(1, (工作表2!A:A=C4576)*(工作表2!B:B=D4576), 0)),""))</f>
        <v>23</v>
      </c>
    </row>
    <row r="4577" spans="1:5" s="12" customFormat="1" ht="20" customHeight="1">
      <c r="A4577" s="17" t="s">
        <v>4607</v>
      </c>
      <c r="B4577" s="19" t="s">
        <v>847</v>
      </c>
      <c r="C4577" s="19" t="s">
        <v>1553</v>
      </c>
      <c r="D4577" s="19" t="s">
        <v>212</v>
      </c>
      <c r="E4577" s="11" cm="1">
        <f t="array" ref="E4577">IF(C4577="", "", IFERROR(INDEX(工作表2!C:C, MATCH(1, (工作表2!A:A=C4577)*(工作表2!B:B=D4577), 0)),""))</f>
        <v>20</v>
      </c>
    </row>
    <row r="4578" spans="1:5" s="12" customFormat="1" ht="20" customHeight="1">
      <c r="A4578" s="17" t="s">
        <v>4608</v>
      </c>
      <c r="B4578" s="19" t="s">
        <v>847</v>
      </c>
      <c r="C4578" s="19" t="s">
        <v>1553</v>
      </c>
      <c r="D4578" s="19" t="s">
        <v>276</v>
      </c>
      <c r="E4578" s="11" cm="1">
        <f t="array" ref="E4578">IF(C4578="", "", IFERROR(INDEX(工作表2!C:C, MATCH(1, (工作表2!A:A=C4578)*(工作表2!B:B=D4578), 0)),""))</f>
        <v>23</v>
      </c>
    </row>
    <row r="4579" spans="1:5" s="12" customFormat="1" ht="20" customHeight="1">
      <c r="A4579" s="17" t="s">
        <v>4609</v>
      </c>
      <c r="B4579" s="19" t="s">
        <v>847</v>
      </c>
      <c r="C4579" s="19" t="s">
        <v>1553</v>
      </c>
      <c r="D4579" s="19" t="s">
        <v>212</v>
      </c>
      <c r="E4579" s="11" cm="1">
        <f t="array" ref="E4579">IF(C4579="", "", IFERROR(INDEX(工作表2!C:C, MATCH(1, (工作表2!A:A=C4579)*(工作表2!B:B=D4579), 0)),""))</f>
        <v>20</v>
      </c>
    </row>
    <row r="4580" spans="1:5" s="12" customFormat="1" ht="20" customHeight="1">
      <c r="A4580" s="17" t="s">
        <v>4610</v>
      </c>
      <c r="B4580" s="19" t="s">
        <v>847</v>
      </c>
      <c r="C4580" s="19" t="s">
        <v>1553</v>
      </c>
      <c r="D4580" s="19" t="s">
        <v>282</v>
      </c>
      <c r="E4580" s="11" cm="1">
        <f t="array" ref="E4580">IF(C4580="", "", IFERROR(INDEX(工作表2!C:C, MATCH(1, (工作表2!A:A=C4580)*(工作表2!B:B=D4580), 0)),""))</f>
        <v>26</v>
      </c>
    </row>
    <row r="4581" spans="1:5" s="12" customFormat="1" ht="20" customHeight="1">
      <c r="A4581" s="17" t="s">
        <v>4611</v>
      </c>
      <c r="B4581" s="19" t="s">
        <v>847</v>
      </c>
      <c r="C4581" s="19" t="s">
        <v>1553</v>
      </c>
      <c r="D4581" s="19" t="s">
        <v>276</v>
      </c>
      <c r="E4581" s="11" cm="1">
        <f t="array" ref="E4581">IF(C4581="", "", IFERROR(INDEX(工作表2!C:C, MATCH(1, (工作表2!A:A=C4581)*(工作表2!B:B=D4581), 0)),""))</f>
        <v>23</v>
      </c>
    </row>
    <row r="4582" spans="1:5" s="12" customFormat="1" ht="20" customHeight="1">
      <c r="A4582" s="17" t="s">
        <v>4612</v>
      </c>
      <c r="B4582" s="19" t="s">
        <v>847</v>
      </c>
      <c r="C4582" s="19" t="s">
        <v>1553</v>
      </c>
      <c r="D4582" s="19" t="s">
        <v>212</v>
      </c>
      <c r="E4582" s="11" cm="1">
        <f t="array" ref="E4582">IF(C4582="", "", IFERROR(INDEX(工作表2!C:C, MATCH(1, (工作表2!A:A=C4582)*(工作表2!B:B=D4582), 0)),""))</f>
        <v>20</v>
      </c>
    </row>
    <row r="4583" spans="1:5" s="12" customFormat="1" ht="20" customHeight="1">
      <c r="A4583" s="17" t="s">
        <v>4613</v>
      </c>
      <c r="B4583" s="19" t="s">
        <v>847</v>
      </c>
      <c r="C4583" s="19" t="s">
        <v>1553</v>
      </c>
      <c r="D4583" s="19" t="s">
        <v>276</v>
      </c>
      <c r="E4583" s="11" cm="1">
        <f t="array" ref="E4583">IF(C4583="", "", IFERROR(INDEX(工作表2!C:C, MATCH(1, (工作表2!A:A=C4583)*(工作表2!B:B=D4583), 0)),""))</f>
        <v>23</v>
      </c>
    </row>
    <row r="4584" spans="1:5" s="12" customFormat="1" ht="20" customHeight="1">
      <c r="A4584" s="17" t="s">
        <v>4614</v>
      </c>
      <c r="B4584" s="19" t="s">
        <v>847</v>
      </c>
      <c r="C4584" s="19" t="s">
        <v>1553</v>
      </c>
      <c r="D4584" s="19" t="s">
        <v>212</v>
      </c>
      <c r="E4584" s="11" cm="1">
        <f t="array" ref="E4584">IF(C4584="", "", IFERROR(INDEX(工作表2!C:C, MATCH(1, (工作表2!A:A=C4584)*(工作表2!B:B=D4584), 0)),""))</f>
        <v>20</v>
      </c>
    </row>
    <row r="4585" spans="1:5" s="12" customFormat="1" ht="20" customHeight="1">
      <c r="A4585" s="17" t="s">
        <v>4615</v>
      </c>
      <c r="B4585" s="19" t="s">
        <v>847</v>
      </c>
      <c r="C4585" s="19" t="s">
        <v>1553</v>
      </c>
      <c r="D4585" s="19" t="s">
        <v>276</v>
      </c>
      <c r="E4585" s="11" cm="1">
        <f t="array" ref="E4585">IF(C4585="", "", IFERROR(INDEX(工作表2!C:C, MATCH(1, (工作表2!A:A=C4585)*(工作表2!B:B=D4585), 0)),""))</f>
        <v>23</v>
      </c>
    </row>
    <row r="4586" spans="1:5" s="12" customFormat="1" ht="20" customHeight="1">
      <c r="A4586" s="17" t="s">
        <v>4616</v>
      </c>
      <c r="B4586" s="19" t="s">
        <v>847</v>
      </c>
      <c r="C4586" s="19" t="s">
        <v>1553</v>
      </c>
      <c r="D4586" s="19" t="s">
        <v>276</v>
      </c>
      <c r="E4586" s="11" cm="1">
        <f t="array" ref="E4586">IF(C4586="", "", IFERROR(INDEX(工作表2!C:C, MATCH(1, (工作表2!A:A=C4586)*(工作表2!B:B=D4586), 0)),""))</f>
        <v>23</v>
      </c>
    </row>
    <row r="4587" spans="1:5" s="12" customFormat="1" ht="20" customHeight="1">
      <c r="A4587" s="17" t="s">
        <v>4617</v>
      </c>
      <c r="B4587" s="19" t="s">
        <v>847</v>
      </c>
      <c r="C4587" s="19" t="s">
        <v>1553</v>
      </c>
      <c r="D4587" s="19" t="s">
        <v>212</v>
      </c>
      <c r="E4587" s="11" cm="1">
        <f t="array" ref="E4587">IF(C4587="", "", IFERROR(INDEX(工作表2!C:C, MATCH(1, (工作表2!A:A=C4587)*(工作表2!B:B=D4587), 0)),""))</f>
        <v>20</v>
      </c>
    </row>
    <row r="4588" spans="1:5" s="12" customFormat="1" ht="20" customHeight="1">
      <c r="A4588" s="17" t="s">
        <v>4618</v>
      </c>
      <c r="B4588" s="19" t="s">
        <v>847</v>
      </c>
      <c r="C4588" s="19" t="s">
        <v>1553</v>
      </c>
      <c r="D4588" s="19" t="s">
        <v>281</v>
      </c>
      <c r="E4588" s="11" cm="1">
        <f t="array" ref="E4588">IF(C4588="", "", IFERROR(INDEX(工作表2!C:C, MATCH(1, (工作表2!A:A=C4588)*(工作表2!B:B=D4588), 0)),""))</f>
        <v>24</v>
      </c>
    </row>
    <row r="4589" spans="1:5" s="12" customFormat="1" ht="20" customHeight="1">
      <c r="A4589" s="17" t="s">
        <v>4619</v>
      </c>
      <c r="B4589" s="19" t="s">
        <v>847</v>
      </c>
      <c r="C4589" s="19" t="s">
        <v>1553</v>
      </c>
      <c r="D4589" s="19" t="s">
        <v>282</v>
      </c>
      <c r="E4589" s="11" cm="1">
        <f t="array" ref="E4589">IF(C4589="", "", IFERROR(INDEX(工作表2!C:C, MATCH(1, (工作表2!A:A=C4589)*(工作表2!B:B=D4589), 0)),""))</f>
        <v>26</v>
      </c>
    </row>
    <row r="4590" spans="1:5" s="12" customFormat="1" ht="20" customHeight="1">
      <c r="A4590" s="17" t="s">
        <v>4620</v>
      </c>
      <c r="B4590" s="19" t="s">
        <v>847</v>
      </c>
      <c r="C4590" s="19" t="s">
        <v>1553</v>
      </c>
      <c r="D4590" s="19" t="s">
        <v>276</v>
      </c>
      <c r="E4590" s="11" cm="1">
        <f t="array" ref="E4590">IF(C4590="", "", IFERROR(INDEX(工作表2!C:C, MATCH(1, (工作表2!A:A=C4590)*(工作表2!B:B=D4590), 0)),""))</f>
        <v>23</v>
      </c>
    </row>
    <row r="4591" spans="1:5" s="12" customFormat="1" ht="20" customHeight="1">
      <c r="A4591" s="17" t="s">
        <v>4621</v>
      </c>
      <c r="B4591" s="19" t="s">
        <v>847</v>
      </c>
      <c r="C4591" s="19" t="s">
        <v>1553</v>
      </c>
      <c r="D4591" s="19" t="s">
        <v>212</v>
      </c>
      <c r="E4591" s="11" cm="1">
        <f t="array" ref="E4591">IF(C4591="", "", IFERROR(INDEX(工作表2!C:C, MATCH(1, (工作表2!A:A=C4591)*(工作表2!B:B=D4591), 0)),""))</f>
        <v>20</v>
      </c>
    </row>
    <row r="4592" spans="1:5" s="12" customFormat="1" ht="20" customHeight="1">
      <c r="A4592" s="17" t="s">
        <v>4622</v>
      </c>
      <c r="B4592" s="19" t="s">
        <v>847</v>
      </c>
      <c r="C4592" s="19" t="s">
        <v>1553</v>
      </c>
      <c r="D4592" s="19" t="s">
        <v>256</v>
      </c>
      <c r="E4592" s="11" cm="1">
        <f t="array" ref="E4592">IF(C4592="", "", IFERROR(INDEX(工作表2!C:C, MATCH(1, (工作表2!A:A=C4592)*(工作表2!B:B=D4592), 0)),""))</f>
        <v>25</v>
      </c>
    </row>
    <row r="4593" spans="1:5" s="12" customFormat="1" ht="20" customHeight="1">
      <c r="A4593" s="17" t="s">
        <v>4623</v>
      </c>
      <c r="B4593" s="19" t="s">
        <v>847</v>
      </c>
      <c r="C4593" s="19" t="s">
        <v>1553</v>
      </c>
      <c r="D4593" s="19" t="s">
        <v>213</v>
      </c>
      <c r="E4593" s="11" cm="1">
        <f t="array" ref="E4593">IF(C4593="", "", IFERROR(INDEX(工作表2!C:C, MATCH(1, (工作表2!A:A=C4593)*(工作表2!B:B=D4593), 0)),""))</f>
        <v>21</v>
      </c>
    </row>
    <row r="4594" spans="1:5" s="12" customFormat="1" ht="20" customHeight="1">
      <c r="A4594" s="17" t="s">
        <v>4624</v>
      </c>
      <c r="B4594" s="19" t="s">
        <v>847</v>
      </c>
      <c r="C4594" s="19" t="s">
        <v>1553</v>
      </c>
      <c r="D4594" s="19" t="s">
        <v>283</v>
      </c>
      <c r="E4594" s="11" cm="1">
        <f t="array" ref="E4594">IF(C4594="", "", IFERROR(INDEX(工作表2!C:C, MATCH(1, (工作表2!A:A=C4594)*(工作表2!B:B=D4594), 0)),""))</f>
        <v>32</v>
      </c>
    </row>
    <row r="4595" spans="1:5" s="12" customFormat="1" ht="20" customHeight="1">
      <c r="A4595" s="17" t="s">
        <v>4625</v>
      </c>
      <c r="B4595" s="19" t="s">
        <v>847</v>
      </c>
      <c r="C4595" s="19" t="s">
        <v>1553</v>
      </c>
      <c r="D4595" s="19" t="s">
        <v>283</v>
      </c>
      <c r="E4595" s="11" cm="1">
        <f t="array" ref="E4595">IF(C4595="", "", IFERROR(INDEX(工作表2!C:C, MATCH(1, (工作表2!A:A=C4595)*(工作表2!B:B=D4595), 0)),""))</f>
        <v>32</v>
      </c>
    </row>
    <row r="4596" spans="1:5" s="12" customFormat="1" ht="20" customHeight="1">
      <c r="A4596" s="17" t="s">
        <v>4626</v>
      </c>
      <c r="B4596" s="19" t="s">
        <v>847</v>
      </c>
      <c r="C4596" s="19" t="s">
        <v>1553</v>
      </c>
      <c r="D4596" s="19" t="s">
        <v>281</v>
      </c>
      <c r="E4596" s="11" cm="1">
        <f t="array" ref="E4596">IF(C4596="", "", IFERROR(INDEX(工作表2!C:C, MATCH(1, (工作表2!A:A=C4596)*(工作表2!B:B=D4596), 0)),""))</f>
        <v>24</v>
      </c>
    </row>
    <row r="4597" spans="1:5" s="12" customFormat="1" ht="20" customHeight="1">
      <c r="A4597" s="17" t="s">
        <v>4627</v>
      </c>
      <c r="B4597" s="19" t="s">
        <v>847</v>
      </c>
      <c r="C4597" s="19" t="s">
        <v>1553</v>
      </c>
      <c r="D4597" s="19" t="s">
        <v>276</v>
      </c>
      <c r="E4597" s="11" cm="1">
        <f t="array" ref="E4597">IF(C4597="", "", IFERROR(INDEX(工作表2!C:C, MATCH(1, (工作表2!A:A=C4597)*(工作表2!B:B=D4597), 0)),""))</f>
        <v>23</v>
      </c>
    </row>
    <row r="4598" spans="1:5" s="12" customFormat="1" ht="20" customHeight="1">
      <c r="A4598" s="17" t="s">
        <v>4628</v>
      </c>
      <c r="B4598" s="19" t="s">
        <v>847</v>
      </c>
      <c r="C4598" s="19" t="s">
        <v>1553</v>
      </c>
      <c r="D4598" s="19" t="s">
        <v>212</v>
      </c>
      <c r="E4598" s="11" cm="1">
        <f t="array" ref="E4598">IF(C4598="", "", IFERROR(INDEX(工作表2!C:C, MATCH(1, (工作表2!A:A=C4598)*(工作表2!B:B=D4598), 0)),""))</f>
        <v>20</v>
      </c>
    </row>
    <row r="4599" spans="1:5" s="12" customFormat="1" ht="20" customHeight="1">
      <c r="A4599" s="17" t="s">
        <v>4629</v>
      </c>
      <c r="B4599" s="19" t="s">
        <v>847</v>
      </c>
      <c r="C4599" s="19" t="s">
        <v>1553</v>
      </c>
      <c r="D4599" s="19" t="s">
        <v>256</v>
      </c>
      <c r="E4599" s="11" cm="1">
        <f t="array" ref="E4599">IF(C4599="", "", IFERROR(INDEX(工作表2!C:C, MATCH(1, (工作表2!A:A=C4599)*(工作表2!B:B=D4599), 0)),""))</f>
        <v>25</v>
      </c>
    </row>
    <row r="4600" spans="1:5" s="12" customFormat="1" ht="20" customHeight="1">
      <c r="A4600" s="17" t="s">
        <v>4630</v>
      </c>
      <c r="B4600" s="19" t="s">
        <v>847</v>
      </c>
      <c r="C4600" s="19" t="s">
        <v>1553</v>
      </c>
      <c r="D4600" s="19" t="s">
        <v>213</v>
      </c>
      <c r="E4600" s="11" cm="1">
        <f t="array" ref="E4600">IF(C4600="", "", IFERROR(INDEX(工作表2!C:C, MATCH(1, (工作表2!A:A=C4600)*(工作表2!B:B=D4600), 0)),""))</f>
        <v>21</v>
      </c>
    </row>
    <row r="4601" spans="1:5" s="12" customFormat="1" ht="20" customHeight="1">
      <c r="A4601" s="17" t="s">
        <v>4631</v>
      </c>
      <c r="B4601" s="19" t="s">
        <v>847</v>
      </c>
      <c r="C4601" s="19" t="s">
        <v>1553</v>
      </c>
      <c r="D4601" s="19" t="s">
        <v>283</v>
      </c>
      <c r="E4601" s="11" cm="1">
        <f t="array" ref="E4601">IF(C4601="", "", IFERROR(INDEX(工作表2!C:C, MATCH(1, (工作表2!A:A=C4601)*(工作表2!B:B=D4601), 0)),""))</f>
        <v>32</v>
      </c>
    </row>
    <row r="4602" spans="1:5" s="12" customFormat="1" ht="20" customHeight="1">
      <c r="A4602" s="17" t="s">
        <v>4632</v>
      </c>
      <c r="B4602" s="19" t="s">
        <v>847</v>
      </c>
      <c r="C4602" s="19" t="s">
        <v>1553</v>
      </c>
      <c r="D4602" s="19" t="s">
        <v>283</v>
      </c>
      <c r="E4602" s="11" cm="1">
        <f t="array" ref="E4602">IF(C4602="", "", IFERROR(INDEX(工作表2!C:C, MATCH(1, (工作表2!A:A=C4602)*(工作表2!B:B=D4602), 0)),""))</f>
        <v>32</v>
      </c>
    </row>
    <row r="4603" spans="1:5" s="12" customFormat="1" ht="20" customHeight="1">
      <c r="A4603" s="17" t="s">
        <v>4633</v>
      </c>
      <c r="B4603" s="19" t="s">
        <v>847</v>
      </c>
      <c r="C4603" s="19" t="s">
        <v>1553</v>
      </c>
      <c r="D4603" s="19" t="s">
        <v>281</v>
      </c>
      <c r="E4603" s="11" cm="1">
        <f t="array" ref="E4603">IF(C4603="", "", IFERROR(INDEX(工作表2!C:C, MATCH(1, (工作表2!A:A=C4603)*(工作表2!B:B=D4603), 0)),""))</f>
        <v>24</v>
      </c>
    </row>
    <row r="4604" spans="1:5" s="12" customFormat="1" ht="20" customHeight="1">
      <c r="A4604" s="17" t="s">
        <v>4634</v>
      </c>
      <c r="B4604" s="19" t="s">
        <v>847</v>
      </c>
      <c r="C4604" s="19" t="s">
        <v>1553</v>
      </c>
      <c r="D4604" s="19" t="s">
        <v>282</v>
      </c>
      <c r="E4604" s="11" cm="1">
        <f t="array" ref="E4604">IF(C4604="", "", IFERROR(INDEX(工作表2!C:C, MATCH(1, (工作表2!A:A=C4604)*(工作表2!B:B=D4604), 0)),""))</f>
        <v>26</v>
      </c>
    </row>
    <row r="4605" spans="1:5" s="12" customFormat="1" ht="20" customHeight="1">
      <c r="A4605" s="17" t="s">
        <v>4635</v>
      </c>
      <c r="B4605" s="19" t="s">
        <v>847</v>
      </c>
      <c r="C4605" s="19" t="s">
        <v>1553</v>
      </c>
      <c r="D4605" s="19" t="s">
        <v>276</v>
      </c>
      <c r="E4605" s="11" cm="1">
        <f t="array" ref="E4605">IF(C4605="", "", IFERROR(INDEX(工作表2!C:C, MATCH(1, (工作表2!A:A=C4605)*(工作表2!B:B=D4605), 0)),""))</f>
        <v>23</v>
      </c>
    </row>
    <row r="4606" spans="1:5" s="12" customFormat="1" ht="20" customHeight="1">
      <c r="A4606" s="17" t="s">
        <v>4636</v>
      </c>
      <c r="B4606" s="19" t="s">
        <v>847</v>
      </c>
      <c r="C4606" s="19" t="s">
        <v>1553</v>
      </c>
      <c r="D4606" s="19" t="s">
        <v>212</v>
      </c>
      <c r="E4606" s="11" cm="1">
        <f t="array" ref="E4606">IF(C4606="", "", IFERROR(INDEX(工作表2!C:C, MATCH(1, (工作表2!A:A=C4606)*(工作表2!B:B=D4606), 0)),""))</f>
        <v>20</v>
      </c>
    </row>
    <row r="4607" spans="1:5" s="12" customFormat="1" ht="20" customHeight="1">
      <c r="A4607" s="17" t="s">
        <v>4637</v>
      </c>
      <c r="B4607" s="19" t="s">
        <v>847</v>
      </c>
      <c r="C4607" s="19" t="s">
        <v>1553</v>
      </c>
      <c r="D4607" s="19" t="s">
        <v>281</v>
      </c>
      <c r="E4607" s="11" cm="1">
        <f t="array" ref="E4607">IF(C4607="", "", IFERROR(INDEX(工作表2!C:C, MATCH(1, (工作表2!A:A=C4607)*(工作表2!B:B=D4607), 0)),""))</f>
        <v>24</v>
      </c>
    </row>
    <row r="4608" spans="1:5" s="12" customFormat="1" ht="20" customHeight="1">
      <c r="A4608" s="17" t="s">
        <v>4638</v>
      </c>
      <c r="B4608" s="19" t="s">
        <v>847</v>
      </c>
      <c r="C4608" s="19" t="s">
        <v>1553</v>
      </c>
      <c r="D4608" s="19" t="s">
        <v>212</v>
      </c>
      <c r="E4608" s="11" cm="1">
        <f t="array" ref="E4608">IF(C4608="", "", IFERROR(INDEX(工作表2!C:C, MATCH(1, (工作表2!A:A=C4608)*(工作表2!B:B=D4608), 0)),""))</f>
        <v>20</v>
      </c>
    </row>
    <row r="4609" spans="1:5" s="12" customFormat="1" ht="20" customHeight="1">
      <c r="A4609" s="17" t="s">
        <v>4639</v>
      </c>
      <c r="B4609" s="19" t="s">
        <v>847</v>
      </c>
      <c r="C4609" s="19" t="s">
        <v>1553</v>
      </c>
      <c r="D4609" s="19" t="s">
        <v>281</v>
      </c>
      <c r="E4609" s="11" cm="1">
        <f t="array" ref="E4609">IF(C4609="", "", IFERROR(INDEX(工作表2!C:C, MATCH(1, (工作表2!A:A=C4609)*(工作表2!B:B=D4609), 0)),""))</f>
        <v>24</v>
      </c>
    </row>
    <row r="4610" spans="1:5" s="12" customFormat="1" ht="20" customHeight="1">
      <c r="A4610" s="17" t="s">
        <v>4640</v>
      </c>
      <c r="B4610" s="19" t="s">
        <v>847</v>
      </c>
      <c r="C4610" s="19" t="s">
        <v>1553</v>
      </c>
      <c r="D4610" s="19" t="s">
        <v>276</v>
      </c>
      <c r="E4610" s="11" cm="1">
        <f t="array" ref="E4610">IF(C4610="", "", IFERROR(INDEX(工作表2!C:C, MATCH(1, (工作表2!A:A=C4610)*(工作表2!B:B=D4610), 0)),""))</f>
        <v>23</v>
      </c>
    </row>
    <row r="4611" spans="1:5" s="12" customFormat="1" ht="20" customHeight="1">
      <c r="A4611" s="17" t="s">
        <v>4641</v>
      </c>
      <c r="B4611" s="19" t="s">
        <v>847</v>
      </c>
      <c r="C4611" s="19" t="s">
        <v>1553</v>
      </c>
      <c r="D4611" s="19" t="s">
        <v>212</v>
      </c>
      <c r="E4611" s="11" cm="1">
        <f t="array" ref="E4611">IF(C4611="", "", IFERROR(INDEX(工作表2!C:C, MATCH(1, (工作表2!A:A=C4611)*(工作表2!B:B=D4611), 0)),""))</f>
        <v>20</v>
      </c>
    </row>
    <row r="4612" spans="1:5" s="12" customFormat="1" ht="20" customHeight="1">
      <c r="A4612" s="17" t="s">
        <v>4642</v>
      </c>
      <c r="B4612" s="19" t="s">
        <v>847</v>
      </c>
      <c r="C4612" s="19" t="s">
        <v>1553</v>
      </c>
      <c r="D4612" s="19" t="s">
        <v>281</v>
      </c>
      <c r="E4612" s="11" cm="1">
        <f t="array" ref="E4612">IF(C4612="", "", IFERROR(INDEX(工作表2!C:C, MATCH(1, (工作表2!A:A=C4612)*(工作表2!B:B=D4612), 0)),""))</f>
        <v>24</v>
      </c>
    </row>
    <row r="4613" spans="1:5" s="12" customFormat="1" ht="20" customHeight="1">
      <c r="A4613" s="17" t="s">
        <v>4643</v>
      </c>
      <c r="B4613" s="19" t="s">
        <v>847</v>
      </c>
      <c r="C4613" s="19" t="s">
        <v>1553</v>
      </c>
      <c r="D4613" s="19" t="s">
        <v>282</v>
      </c>
      <c r="E4613" s="11" cm="1">
        <f t="array" ref="E4613">IF(C4613="", "", IFERROR(INDEX(工作表2!C:C, MATCH(1, (工作表2!A:A=C4613)*(工作表2!B:B=D4613), 0)),""))</f>
        <v>26</v>
      </c>
    </row>
    <row r="4614" spans="1:5" s="12" customFormat="1" ht="20" customHeight="1">
      <c r="A4614" s="17" t="s">
        <v>4644</v>
      </c>
      <c r="B4614" s="19" t="s">
        <v>847</v>
      </c>
      <c r="C4614" s="19" t="s">
        <v>1553</v>
      </c>
      <c r="D4614" s="19" t="s">
        <v>212</v>
      </c>
      <c r="E4614" s="11" cm="1">
        <f t="array" ref="E4614">IF(C4614="", "", IFERROR(INDEX(工作表2!C:C, MATCH(1, (工作表2!A:A=C4614)*(工作表2!B:B=D4614), 0)),""))</f>
        <v>20</v>
      </c>
    </row>
    <row r="4615" spans="1:5" s="12" customFormat="1" ht="20" customHeight="1">
      <c r="A4615" s="17" t="s">
        <v>4645</v>
      </c>
      <c r="B4615" s="19" t="s">
        <v>847</v>
      </c>
      <c r="C4615" s="19" t="s">
        <v>1553</v>
      </c>
      <c r="D4615" s="19" t="s">
        <v>276</v>
      </c>
      <c r="E4615" s="11" cm="1">
        <f t="array" ref="E4615">IF(C4615="", "", IFERROR(INDEX(工作表2!C:C, MATCH(1, (工作表2!A:A=C4615)*(工作表2!B:B=D4615), 0)),""))</f>
        <v>23</v>
      </c>
    </row>
    <row r="4616" spans="1:5" s="12" customFormat="1" ht="20" customHeight="1">
      <c r="A4616" s="17" t="s">
        <v>4646</v>
      </c>
      <c r="B4616" s="19" t="s">
        <v>847</v>
      </c>
      <c r="C4616" s="19" t="s">
        <v>1553</v>
      </c>
      <c r="D4616" s="19" t="s">
        <v>281</v>
      </c>
      <c r="E4616" s="11" cm="1">
        <f t="array" ref="E4616">IF(C4616="", "", IFERROR(INDEX(工作表2!C:C, MATCH(1, (工作表2!A:A=C4616)*(工作表2!B:B=D4616), 0)),""))</f>
        <v>24</v>
      </c>
    </row>
    <row r="4617" spans="1:5" s="12" customFormat="1" ht="20" customHeight="1">
      <c r="A4617" s="17" t="s">
        <v>4647</v>
      </c>
      <c r="B4617" s="19" t="s">
        <v>847</v>
      </c>
      <c r="C4617" s="19" t="s">
        <v>1553</v>
      </c>
      <c r="D4617" s="19" t="s">
        <v>276</v>
      </c>
      <c r="E4617" s="11" cm="1">
        <f t="array" ref="E4617">IF(C4617="", "", IFERROR(INDEX(工作表2!C:C, MATCH(1, (工作表2!A:A=C4617)*(工作表2!B:B=D4617), 0)),""))</f>
        <v>23</v>
      </c>
    </row>
    <row r="4618" spans="1:5" s="12" customFormat="1" ht="20" customHeight="1">
      <c r="A4618" s="17" t="s">
        <v>4648</v>
      </c>
      <c r="B4618" s="19" t="s">
        <v>847</v>
      </c>
      <c r="C4618" s="19" t="s">
        <v>1553</v>
      </c>
      <c r="D4618" s="19" t="s">
        <v>212</v>
      </c>
      <c r="E4618" s="11" cm="1">
        <f t="array" ref="E4618">IF(C4618="", "", IFERROR(INDEX(工作表2!C:C, MATCH(1, (工作表2!A:A=C4618)*(工作表2!B:B=D4618), 0)),""))</f>
        <v>20</v>
      </c>
    </row>
    <row r="4619" spans="1:5" s="12" customFormat="1" ht="20" customHeight="1">
      <c r="A4619" s="17" t="s">
        <v>4649</v>
      </c>
      <c r="B4619" s="19" t="s">
        <v>847</v>
      </c>
      <c r="C4619" s="19" t="s">
        <v>1553</v>
      </c>
      <c r="D4619" s="19" t="s">
        <v>283</v>
      </c>
      <c r="E4619" s="11" cm="1">
        <f t="array" ref="E4619">IF(C4619="", "", IFERROR(INDEX(工作表2!C:C, MATCH(1, (工作表2!A:A=C4619)*(工作表2!B:B=D4619), 0)),""))</f>
        <v>32</v>
      </c>
    </row>
    <row r="4620" spans="1:5" s="12" customFormat="1" ht="20" customHeight="1">
      <c r="A4620" s="17" t="s">
        <v>4650</v>
      </c>
      <c r="B4620" s="19" t="s">
        <v>847</v>
      </c>
      <c r="C4620" s="19" t="s">
        <v>1553</v>
      </c>
      <c r="D4620" s="19" t="s">
        <v>281</v>
      </c>
      <c r="E4620" s="11" cm="1">
        <f t="array" ref="E4620">IF(C4620="", "", IFERROR(INDEX(工作表2!C:C, MATCH(1, (工作表2!A:A=C4620)*(工作表2!B:B=D4620), 0)),""))</f>
        <v>24</v>
      </c>
    </row>
    <row r="4621" spans="1:5" s="12" customFormat="1" ht="20" customHeight="1">
      <c r="A4621" s="17" t="s">
        <v>4651</v>
      </c>
      <c r="B4621" s="19" t="s">
        <v>847</v>
      </c>
      <c r="C4621" s="19" t="s">
        <v>1553</v>
      </c>
      <c r="D4621" s="19" t="s">
        <v>276</v>
      </c>
      <c r="E4621" s="11" cm="1">
        <f t="array" ref="E4621">IF(C4621="", "", IFERROR(INDEX(工作表2!C:C, MATCH(1, (工作表2!A:A=C4621)*(工作表2!B:B=D4621), 0)),""))</f>
        <v>23</v>
      </c>
    </row>
    <row r="4622" spans="1:5" s="12" customFormat="1" ht="20" customHeight="1">
      <c r="A4622" s="17" t="s">
        <v>4652</v>
      </c>
      <c r="B4622" s="19" t="s">
        <v>847</v>
      </c>
      <c r="C4622" s="19" t="s">
        <v>1553</v>
      </c>
      <c r="D4622" s="19" t="s">
        <v>212</v>
      </c>
      <c r="E4622" s="11" cm="1">
        <f t="array" ref="E4622">IF(C4622="", "", IFERROR(INDEX(工作表2!C:C, MATCH(1, (工作表2!A:A=C4622)*(工作表2!B:B=D4622), 0)),""))</f>
        <v>20</v>
      </c>
    </row>
    <row r="4623" spans="1:5" s="12" customFormat="1" ht="20" customHeight="1">
      <c r="A4623" s="17" t="s">
        <v>4653</v>
      </c>
      <c r="B4623" s="19" t="s">
        <v>847</v>
      </c>
      <c r="C4623" s="19" t="s">
        <v>1553</v>
      </c>
      <c r="D4623" s="19" t="s">
        <v>281</v>
      </c>
      <c r="E4623" s="11" cm="1">
        <f t="array" ref="E4623">IF(C4623="", "", IFERROR(INDEX(工作表2!C:C, MATCH(1, (工作表2!A:A=C4623)*(工作表2!B:B=D4623), 0)),""))</f>
        <v>24</v>
      </c>
    </row>
    <row r="4624" spans="1:5" s="12" customFormat="1" ht="20" customHeight="1">
      <c r="A4624" s="17" t="s">
        <v>4654</v>
      </c>
      <c r="B4624" s="19" t="s">
        <v>847</v>
      </c>
      <c r="C4624" s="19" t="s">
        <v>1553</v>
      </c>
      <c r="D4624" s="19" t="s">
        <v>212</v>
      </c>
      <c r="E4624" s="11" cm="1">
        <f t="array" ref="E4624">IF(C4624="", "", IFERROR(INDEX(工作表2!C:C, MATCH(1, (工作表2!A:A=C4624)*(工作表2!B:B=D4624), 0)),""))</f>
        <v>20</v>
      </c>
    </row>
    <row r="4625" spans="1:5" s="12" customFormat="1" ht="20" customHeight="1">
      <c r="A4625" s="17" t="s">
        <v>4655</v>
      </c>
      <c r="B4625" s="19" t="s">
        <v>847</v>
      </c>
      <c r="C4625" s="19" t="s">
        <v>1553</v>
      </c>
      <c r="D4625" s="19" t="s">
        <v>282</v>
      </c>
      <c r="E4625" s="11" cm="1">
        <f t="array" ref="E4625">IF(C4625="", "", IFERROR(INDEX(工作表2!C:C, MATCH(1, (工作表2!A:A=C4625)*(工作表2!B:B=D4625), 0)),""))</f>
        <v>26</v>
      </c>
    </row>
    <row r="4626" spans="1:5" s="12" customFormat="1" ht="20" customHeight="1">
      <c r="A4626" s="17" t="s">
        <v>4656</v>
      </c>
      <c r="B4626" s="19" t="s">
        <v>847</v>
      </c>
      <c r="C4626" s="19" t="s">
        <v>1553</v>
      </c>
      <c r="D4626" s="19" t="s">
        <v>276</v>
      </c>
      <c r="E4626" s="11" cm="1">
        <f t="array" ref="E4626">IF(C4626="", "", IFERROR(INDEX(工作表2!C:C, MATCH(1, (工作表2!A:A=C4626)*(工作表2!B:B=D4626), 0)),""))</f>
        <v>23</v>
      </c>
    </row>
    <row r="4627" spans="1:5" s="12" customFormat="1" ht="20" customHeight="1">
      <c r="A4627" s="17" t="s">
        <v>4657</v>
      </c>
      <c r="B4627" s="19" t="s">
        <v>847</v>
      </c>
      <c r="C4627" s="19" t="s">
        <v>1553</v>
      </c>
      <c r="D4627" s="19" t="s">
        <v>212</v>
      </c>
      <c r="E4627" s="11" cm="1">
        <f t="array" ref="E4627">IF(C4627="", "", IFERROR(INDEX(工作表2!C:C, MATCH(1, (工作表2!A:A=C4627)*(工作表2!B:B=D4627), 0)),""))</f>
        <v>20</v>
      </c>
    </row>
    <row r="4628" spans="1:5" s="12" customFormat="1" ht="20" customHeight="1">
      <c r="A4628" s="17" t="s">
        <v>4658</v>
      </c>
      <c r="B4628" s="19" t="s">
        <v>847</v>
      </c>
      <c r="C4628" s="19" t="s">
        <v>1553</v>
      </c>
      <c r="D4628" s="19" t="s">
        <v>256</v>
      </c>
      <c r="E4628" s="11" cm="1">
        <f t="array" ref="E4628">IF(C4628="", "", IFERROR(INDEX(工作表2!C:C, MATCH(1, (工作表2!A:A=C4628)*(工作表2!B:B=D4628), 0)),""))</f>
        <v>25</v>
      </c>
    </row>
    <row r="4629" spans="1:5" s="12" customFormat="1" ht="20" customHeight="1">
      <c r="A4629" s="17" t="s">
        <v>4659</v>
      </c>
      <c r="B4629" s="19" t="s">
        <v>847</v>
      </c>
      <c r="C4629" s="19" t="s">
        <v>1553</v>
      </c>
      <c r="D4629" s="19" t="s">
        <v>213</v>
      </c>
      <c r="E4629" s="11" cm="1">
        <f t="array" ref="E4629">IF(C4629="", "", IFERROR(INDEX(工作表2!C:C, MATCH(1, (工作表2!A:A=C4629)*(工作表2!B:B=D4629), 0)),""))</f>
        <v>21</v>
      </c>
    </row>
    <row r="4630" spans="1:5" s="12" customFormat="1" ht="20" customHeight="1">
      <c r="A4630" s="17" t="s">
        <v>4660</v>
      </c>
      <c r="B4630" s="19" t="s">
        <v>847</v>
      </c>
      <c r="C4630" s="19" t="s">
        <v>1553</v>
      </c>
      <c r="D4630" s="19" t="s">
        <v>283</v>
      </c>
      <c r="E4630" s="11" cm="1">
        <f t="array" ref="E4630">IF(C4630="", "", IFERROR(INDEX(工作表2!C:C, MATCH(1, (工作表2!A:A=C4630)*(工作表2!B:B=D4630), 0)),""))</f>
        <v>32</v>
      </c>
    </row>
    <row r="4631" spans="1:5" s="12" customFormat="1" ht="20" customHeight="1">
      <c r="A4631" s="17" t="s">
        <v>4661</v>
      </c>
      <c r="B4631" s="19" t="s">
        <v>847</v>
      </c>
      <c r="C4631" s="19" t="s">
        <v>1553</v>
      </c>
      <c r="D4631" s="19" t="s">
        <v>283</v>
      </c>
      <c r="E4631" s="11" cm="1">
        <f t="array" ref="E4631">IF(C4631="", "", IFERROR(INDEX(工作表2!C:C, MATCH(1, (工作表2!A:A=C4631)*(工作表2!B:B=D4631), 0)),""))</f>
        <v>32</v>
      </c>
    </row>
    <row r="4632" spans="1:5" s="12" customFormat="1" ht="20" customHeight="1">
      <c r="A4632" s="17" t="s">
        <v>4662</v>
      </c>
      <c r="B4632" s="19" t="s">
        <v>847</v>
      </c>
      <c r="C4632" s="19" t="s">
        <v>1553</v>
      </c>
      <c r="D4632" s="19" t="s">
        <v>281</v>
      </c>
      <c r="E4632" s="11" cm="1">
        <f t="array" ref="E4632">IF(C4632="", "", IFERROR(INDEX(工作表2!C:C, MATCH(1, (工作表2!A:A=C4632)*(工作表2!B:B=D4632), 0)),""))</f>
        <v>24</v>
      </c>
    </row>
    <row r="4633" spans="1:5" s="12" customFormat="1" ht="20" customHeight="1">
      <c r="A4633" s="17" t="s">
        <v>4663</v>
      </c>
      <c r="B4633" s="19" t="s">
        <v>847</v>
      </c>
      <c r="C4633" s="19" t="s">
        <v>1553</v>
      </c>
      <c r="D4633" s="19" t="s">
        <v>282</v>
      </c>
      <c r="E4633" s="11" cm="1">
        <f t="array" ref="E4633">IF(C4633="", "", IFERROR(INDEX(工作表2!C:C, MATCH(1, (工作表2!A:A=C4633)*(工作表2!B:B=D4633), 0)),""))</f>
        <v>26</v>
      </c>
    </row>
    <row r="4634" spans="1:5" s="12" customFormat="1" ht="20" customHeight="1">
      <c r="A4634" s="17" t="s">
        <v>4664</v>
      </c>
      <c r="B4634" s="19" t="s">
        <v>847</v>
      </c>
      <c r="C4634" s="19" t="s">
        <v>1553</v>
      </c>
      <c r="D4634" s="19" t="s">
        <v>276</v>
      </c>
      <c r="E4634" s="11" cm="1">
        <f t="array" ref="E4634">IF(C4634="", "", IFERROR(INDEX(工作表2!C:C, MATCH(1, (工作表2!A:A=C4634)*(工作表2!B:B=D4634), 0)),""))</f>
        <v>23</v>
      </c>
    </row>
    <row r="4635" spans="1:5" s="12" customFormat="1" ht="20" customHeight="1">
      <c r="A4635" s="17" t="s">
        <v>4665</v>
      </c>
      <c r="B4635" s="19" t="s">
        <v>847</v>
      </c>
      <c r="C4635" s="19" t="s">
        <v>1553</v>
      </c>
      <c r="D4635" s="19" t="s">
        <v>212</v>
      </c>
      <c r="E4635" s="11" cm="1">
        <f t="array" ref="E4635">IF(C4635="", "", IFERROR(INDEX(工作表2!C:C, MATCH(1, (工作表2!A:A=C4635)*(工作表2!B:B=D4635), 0)),""))</f>
        <v>20</v>
      </c>
    </row>
    <row r="4636" spans="1:5" s="12" customFormat="1" ht="20" customHeight="1">
      <c r="A4636" s="17" t="s">
        <v>4666</v>
      </c>
      <c r="B4636" s="19" t="s">
        <v>847</v>
      </c>
      <c r="C4636" s="19" t="s">
        <v>1553</v>
      </c>
      <c r="D4636" s="19" t="s">
        <v>256</v>
      </c>
      <c r="E4636" s="11" cm="1">
        <f t="array" ref="E4636">IF(C4636="", "", IFERROR(INDEX(工作表2!C:C, MATCH(1, (工作表2!A:A=C4636)*(工作表2!B:B=D4636), 0)),""))</f>
        <v>25</v>
      </c>
    </row>
    <row r="4637" spans="1:5" s="12" customFormat="1" ht="20" customHeight="1">
      <c r="A4637" s="17" t="s">
        <v>4667</v>
      </c>
      <c r="B4637" s="19" t="s">
        <v>847</v>
      </c>
      <c r="C4637" s="19" t="s">
        <v>1553</v>
      </c>
      <c r="D4637" s="19" t="s">
        <v>213</v>
      </c>
      <c r="E4637" s="11" cm="1">
        <f t="array" ref="E4637">IF(C4637="", "", IFERROR(INDEX(工作表2!C:C, MATCH(1, (工作表2!A:A=C4637)*(工作表2!B:B=D4637), 0)),""))</f>
        <v>21</v>
      </c>
    </row>
    <row r="4638" spans="1:5" s="12" customFormat="1" ht="20" customHeight="1">
      <c r="A4638" s="17" t="s">
        <v>4668</v>
      </c>
      <c r="B4638" s="19" t="s">
        <v>847</v>
      </c>
      <c r="C4638" s="19" t="s">
        <v>1553</v>
      </c>
      <c r="D4638" s="19" t="s">
        <v>283</v>
      </c>
      <c r="E4638" s="11" cm="1">
        <f t="array" ref="E4638">IF(C4638="", "", IFERROR(INDEX(工作表2!C:C, MATCH(1, (工作表2!A:A=C4638)*(工作表2!B:B=D4638), 0)),""))</f>
        <v>32</v>
      </c>
    </row>
    <row r="4639" spans="1:5" s="12" customFormat="1" ht="20" customHeight="1">
      <c r="A4639" s="17" t="s">
        <v>4669</v>
      </c>
      <c r="B4639" s="19" t="s">
        <v>847</v>
      </c>
      <c r="C4639" s="19" t="s">
        <v>1553</v>
      </c>
      <c r="D4639" s="19" t="s">
        <v>283</v>
      </c>
      <c r="E4639" s="11" cm="1">
        <f t="array" ref="E4639">IF(C4639="", "", IFERROR(INDEX(工作表2!C:C, MATCH(1, (工作表2!A:A=C4639)*(工作表2!B:B=D4639), 0)),""))</f>
        <v>32</v>
      </c>
    </row>
    <row r="4640" spans="1:5" s="12" customFormat="1" ht="20" customHeight="1">
      <c r="A4640" s="17" t="s">
        <v>4670</v>
      </c>
      <c r="B4640" s="19" t="s">
        <v>847</v>
      </c>
      <c r="C4640" s="19" t="s">
        <v>1553</v>
      </c>
      <c r="D4640" s="19" t="s">
        <v>281</v>
      </c>
      <c r="E4640" s="11" cm="1">
        <f t="array" ref="E4640">IF(C4640="", "", IFERROR(INDEX(工作表2!C:C, MATCH(1, (工作表2!A:A=C4640)*(工作表2!B:B=D4640), 0)),""))</f>
        <v>24</v>
      </c>
    </row>
    <row r="4641" spans="1:5" s="12" customFormat="1" ht="20" customHeight="1">
      <c r="A4641" s="17" t="s">
        <v>4671</v>
      </c>
      <c r="B4641" s="19" t="s">
        <v>847</v>
      </c>
      <c r="C4641" s="19" t="s">
        <v>1553</v>
      </c>
      <c r="D4641" s="19" t="s">
        <v>276</v>
      </c>
      <c r="E4641" s="11" cm="1">
        <f t="array" ref="E4641">IF(C4641="", "", IFERROR(INDEX(工作表2!C:C, MATCH(1, (工作表2!A:A=C4641)*(工作表2!B:B=D4641), 0)),""))</f>
        <v>23</v>
      </c>
    </row>
    <row r="4642" spans="1:5" s="12" customFormat="1" ht="20" customHeight="1">
      <c r="A4642" s="17" t="s">
        <v>4672</v>
      </c>
      <c r="B4642" s="19" t="s">
        <v>847</v>
      </c>
      <c r="C4642" s="19" t="s">
        <v>1553</v>
      </c>
      <c r="D4642" s="19" t="s">
        <v>212</v>
      </c>
      <c r="E4642" s="11" cm="1">
        <f t="array" ref="E4642">IF(C4642="", "", IFERROR(INDEX(工作表2!C:C, MATCH(1, (工作表2!A:A=C4642)*(工作表2!B:B=D4642), 0)),""))</f>
        <v>20</v>
      </c>
    </row>
    <row r="4643" spans="1:5" s="12" customFormat="1" ht="20" customHeight="1">
      <c r="A4643" s="17" t="s">
        <v>4673</v>
      </c>
      <c r="B4643" s="19" t="s">
        <v>847</v>
      </c>
      <c r="C4643" s="19" t="s">
        <v>1553</v>
      </c>
      <c r="D4643" s="19" t="s">
        <v>256</v>
      </c>
      <c r="E4643" s="11" cm="1">
        <f t="array" ref="E4643">IF(C4643="", "", IFERROR(INDEX(工作表2!C:C, MATCH(1, (工作表2!A:A=C4643)*(工作表2!B:B=D4643), 0)),""))</f>
        <v>25</v>
      </c>
    </row>
    <row r="4644" spans="1:5" s="12" customFormat="1" ht="20" customHeight="1">
      <c r="A4644" s="17" t="s">
        <v>4674</v>
      </c>
      <c r="B4644" s="19" t="s">
        <v>847</v>
      </c>
      <c r="C4644" s="19" t="s">
        <v>1553</v>
      </c>
      <c r="D4644" s="19" t="s">
        <v>213</v>
      </c>
      <c r="E4644" s="11" cm="1">
        <f t="array" ref="E4644">IF(C4644="", "", IFERROR(INDEX(工作表2!C:C, MATCH(1, (工作表2!A:A=C4644)*(工作表2!B:B=D4644), 0)),""))</f>
        <v>21</v>
      </c>
    </row>
    <row r="4645" spans="1:5" s="12" customFormat="1" ht="20" customHeight="1">
      <c r="A4645" s="17" t="s">
        <v>4675</v>
      </c>
      <c r="B4645" s="19" t="s">
        <v>847</v>
      </c>
      <c r="C4645" s="19" t="s">
        <v>1553</v>
      </c>
      <c r="D4645" s="19" t="s">
        <v>283</v>
      </c>
      <c r="E4645" s="11" cm="1">
        <f t="array" ref="E4645">IF(C4645="", "", IFERROR(INDEX(工作表2!C:C, MATCH(1, (工作表2!A:A=C4645)*(工作表2!B:B=D4645), 0)),""))</f>
        <v>32</v>
      </c>
    </row>
    <row r="4646" spans="1:5" s="12" customFormat="1" ht="20" customHeight="1">
      <c r="A4646" s="17" t="s">
        <v>4676</v>
      </c>
      <c r="B4646" s="19" t="s">
        <v>847</v>
      </c>
      <c r="C4646" s="19" t="s">
        <v>1553</v>
      </c>
      <c r="D4646" s="19" t="s">
        <v>283</v>
      </c>
      <c r="E4646" s="11" cm="1">
        <f t="array" ref="E4646">IF(C4646="", "", IFERROR(INDEX(工作表2!C:C, MATCH(1, (工作表2!A:A=C4646)*(工作表2!B:B=D4646), 0)),""))</f>
        <v>32</v>
      </c>
    </row>
    <row r="4647" spans="1:5" s="12" customFormat="1" ht="20" customHeight="1">
      <c r="A4647" s="17" t="s">
        <v>4677</v>
      </c>
      <c r="B4647" s="19" t="s">
        <v>847</v>
      </c>
      <c r="C4647" s="19" t="s">
        <v>1553</v>
      </c>
      <c r="D4647" s="19" t="s">
        <v>281</v>
      </c>
      <c r="E4647" s="11" cm="1">
        <f t="array" ref="E4647">IF(C4647="", "", IFERROR(INDEX(工作表2!C:C, MATCH(1, (工作表2!A:A=C4647)*(工作表2!B:B=D4647), 0)),""))</f>
        <v>24</v>
      </c>
    </row>
    <row r="4648" spans="1:5" s="12" customFormat="1" ht="20" customHeight="1">
      <c r="A4648" s="17" t="s">
        <v>4678</v>
      </c>
      <c r="B4648" s="19" t="s">
        <v>847</v>
      </c>
      <c r="C4648" s="19" t="s">
        <v>1553</v>
      </c>
      <c r="D4648" s="19" t="s">
        <v>282</v>
      </c>
      <c r="E4648" s="11" cm="1">
        <f t="array" ref="E4648">IF(C4648="", "", IFERROR(INDEX(工作表2!C:C, MATCH(1, (工作表2!A:A=C4648)*(工作表2!B:B=D4648), 0)),""))</f>
        <v>26</v>
      </c>
    </row>
    <row r="4649" spans="1:5" s="12" customFormat="1" ht="20" customHeight="1">
      <c r="A4649" s="17" t="s">
        <v>4679</v>
      </c>
      <c r="B4649" s="19" t="s">
        <v>847</v>
      </c>
      <c r="C4649" s="19" t="s">
        <v>1553</v>
      </c>
      <c r="D4649" s="19" t="s">
        <v>276</v>
      </c>
      <c r="E4649" s="11" cm="1">
        <f t="array" ref="E4649">IF(C4649="", "", IFERROR(INDEX(工作表2!C:C, MATCH(1, (工作表2!A:A=C4649)*(工作表2!B:B=D4649), 0)),""))</f>
        <v>23</v>
      </c>
    </row>
    <row r="4650" spans="1:5" s="12" customFormat="1" ht="20" customHeight="1">
      <c r="A4650" s="17" t="s">
        <v>4680</v>
      </c>
      <c r="B4650" s="19" t="s">
        <v>847</v>
      </c>
      <c r="C4650" s="19" t="s">
        <v>1553</v>
      </c>
      <c r="D4650" s="19" t="s">
        <v>212</v>
      </c>
      <c r="E4650" s="11" cm="1">
        <f t="array" ref="E4650">IF(C4650="", "", IFERROR(INDEX(工作表2!C:C, MATCH(1, (工作表2!A:A=C4650)*(工作表2!B:B=D4650), 0)),""))</f>
        <v>20</v>
      </c>
    </row>
    <row r="4651" spans="1:5" s="12" customFormat="1" ht="20" customHeight="1">
      <c r="A4651" s="17" t="s">
        <v>4681</v>
      </c>
      <c r="B4651" s="19" t="s">
        <v>847</v>
      </c>
      <c r="C4651" s="19" t="s">
        <v>1553</v>
      </c>
      <c r="D4651" s="19" t="s">
        <v>282</v>
      </c>
      <c r="E4651" s="11" cm="1">
        <f t="array" ref="E4651">IF(C4651="", "", IFERROR(INDEX(工作表2!C:C, MATCH(1, (工作表2!A:A=C4651)*(工作表2!B:B=D4651), 0)),""))</f>
        <v>26</v>
      </c>
    </row>
    <row r="4652" spans="1:5" s="12" customFormat="1" ht="20" customHeight="1">
      <c r="A4652" s="17" t="s">
        <v>4682</v>
      </c>
      <c r="B4652" s="19" t="s">
        <v>847</v>
      </c>
      <c r="C4652" s="19" t="s">
        <v>1553</v>
      </c>
      <c r="D4652" s="19" t="s">
        <v>256</v>
      </c>
      <c r="E4652" s="11" cm="1">
        <f t="array" ref="E4652">IF(C4652="", "", IFERROR(INDEX(工作表2!C:C, MATCH(1, (工作表2!A:A=C4652)*(工作表2!B:B=D4652), 0)),""))</f>
        <v>25</v>
      </c>
    </row>
    <row r="4653" spans="1:5" s="12" customFormat="1" ht="20" customHeight="1">
      <c r="A4653" s="17" t="s">
        <v>4683</v>
      </c>
      <c r="B4653" s="19" t="s">
        <v>847</v>
      </c>
      <c r="C4653" s="19" t="s">
        <v>1553</v>
      </c>
      <c r="D4653" s="19" t="s">
        <v>213</v>
      </c>
      <c r="E4653" s="11" cm="1">
        <f t="array" ref="E4653">IF(C4653="", "", IFERROR(INDEX(工作表2!C:C, MATCH(1, (工作表2!A:A=C4653)*(工作表2!B:B=D4653), 0)),""))</f>
        <v>21</v>
      </c>
    </row>
    <row r="4654" spans="1:5" s="12" customFormat="1" ht="20" customHeight="1">
      <c r="A4654" s="17" t="s">
        <v>4684</v>
      </c>
      <c r="B4654" s="19" t="s">
        <v>847</v>
      </c>
      <c r="C4654" s="19" t="s">
        <v>1553</v>
      </c>
      <c r="D4654" s="19" t="s">
        <v>283</v>
      </c>
      <c r="E4654" s="11" cm="1">
        <f t="array" ref="E4654">IF(C4654="", "", IFERROR(INDEX(工作表2!C:C, MATCH(1, (工作表2!A:A=C4654)*(工作表2!B:B=D4654), 0)),""))</f>
        <v>32</v>
      </c>
    </row>
    <row r="4655" spans="1:5" s="12" customFormat="1" ht="20" customHeight="1">
      <c r="A4655" s="17" t="s">
        <v>4685</v>
      </c>
      <c r="B4655" s="19" t="s">
        <v>847</v>
      </c>
      <c r="C4655" s="19" t="s">
        <v>1553</v>
      </c>
      <c r="D4655" s="19" t="s">
        <v>283</v>
      </c>
      <c r="E4655" s="11" cm="1">
        <f t="array" ref="E4655">IF(C4655="", "", IFERROR(INDEX(工作表2!C:C, MATCH(1, (工作表2!A:A=C4655)*(工作表2!B:B=D4655), 0)),""))</f>
        <v>32</v>
      </c>
    </row>
    <row r="4656" spans="1:5" s="12" customFormat="1" ht="20" customHeight="1">
      <c r="A4656" s="17" t="s">
        <v>4686</v>
      </c>
      <c r="B4656" s="19" t="s">
        <v>847</v>
      </c>
      <c r="C4656" s="19" t="s">
        <v>1553</v>
      </c>
      <c r="D4656" s="19" t="s">
        <v>281</v>
      </c>
      <c r="E4656" s="11" cm="1">
        <f t="array" ref="E4656">IF(C4656="", "", IFERROR(INDEX(工作表2!C:C, MATCH(1, (工作表2!A:A=C4656)*(工作表2!B:B=D4656), 0)),""))</f>
        <v>24</v>
      </c>
    </row>
    <row r="4657" spans="1:5" s="12" customFormat="1" ht="20" customHeight="1">
      <c r="A4657" s="17" t="s">
        <v>4687</v>
      </c>
      <c r="B4657" s="19" t="s">
        <v>847</v>
      </c>
      <c r="C4657" s="19" t="s">
        <v>1553</v>
      </c>
      <c r="D4657" s="19" t="s">
        <v>282</v>
      </c>
      <c r="E4657" s="11" cm="1">
        <f t="array" ref="E4657">IF(C4657="", "", IFERROR(INDEX(工作表2!C:C, MATCH(1, (工作表2!A:A=C4657)*(工作表2!B:B=D4657), 0)),""))</f>
        <v>26</v>
      </c>
    </row>
    <row r="4658" spans="1:5" s="12" customFormat="1" ht="20" customHeight="1">
      <c r="A4658" s="17" t="s">
        <v>4688</v>
      </c>
      <c r="B4658" s="19" t="s">
        <v>847</v>
      </c>
      <c r="C4658" s="19" t="s">
        <v>1553</v>
      </c>
      <c r="D4658" s="19" t="s">
        <v>276</v>
      </c>
      <c r="E4658" s="11" cm="1">
        <f t="array" ref="E4658">IF(C4658="", "", IFERROR(INDEX(工作表2!C:C, MATCH(1, (工作表2!A:A=C4658)*(工作表2!B:B=D4658), 0)),""))</f>
        <v>23</v>
      </c>
    </row>
    <row r="4659" spans="1:5" s="12" customFormat="1" ht="20" customHeight="1">
      <c r="A4659" s="17" t="s">
        <v>4689</v>
      </c>
      <c r="B4659" s="19" t="s">
        <v>847</v>
      </c>
      <c r="C4659" s="19" t="s">
        <v>1553</v>
      </c>
      <c r="D4659" s="19" t="s">
        <v>212</v>
      </c>
      <c r="E4659" s="11" cm="1">
        <f t="array" ref="E4659">IF(C4659="", "", IFERROR(INDEX(工作表2!C:C, MATCH(1, (工作表2!A:A=C4659)*(工作表2!B:B=D4659), 0)),""))</f>
        <v>20</v>
      </c>
    </row>
    <row r="4660" spans="1:5" s="12" customFormat="1" ht="20" customHeight="1">
      <c r="A4660" s="17" t="s">
        <v>4690</v>
      </c>
      <c r="B4660" s="19" t="s">
        <v>847</v>
      </c>
      <c r="C4660" s="19" t="s">
        <v>1553</v>
      </c>
      <c r="D4660" s="19" t="s">
        <v>281</v>
      </c>
      <c r="E4660" s="11" cm="1">
        <f t="array" ref="E4660">IF(C4660="", "", IFERROR(INDEX(工作表2!C:C, MATCH(1, (工作表2!A:A=C4660)*(工作表2!B:B=D4660), 0)),""))</f>
        <v>24</v>
      </c>
    </row>
    <row r="4661" spans="1:5" s="12" customFormat="1" ht="20" customHeight="1">
      <c r="A4661" s="17" t="s">
        <v>4691</v>
      </c>
      <c r="B4661" s="19" t="s">
        <v>847</v>
      </c>
      <c r="C4661" s="19" t="s">
        <v>1553</v>
      </c>
      <c r="D4661" s="19" t="s">
        <v>282</v>
      </c>
      <c r="E4661" s="11" cm="1">
        <f t="array" ref="E4661">IF(C4661="", "", IFERROR(INDEX(工作表2!C:C, MATCH(1, (工作表2!A:A=C4661)*(工作表2!B:B=D4661), 0)),""))</f>
        <v>26</v>
      </c>
    </row>
    <row r="4662" spans="1:5" s="12" customFormat="1" ht="20" customHeight="1">
      <c r="A4662" s="17" t="s">
        <v>4692</v>
      </c>
      <c r="B4662" s="19" t="s">
        <v>847</v>
      </c>
      <c r="C4662" s="19" t="s">
        <v>1553</v>
      </c>
      <c r="D4662" s="19" t="s">
        <v>276</v>
      </c>
      <c r="E4662" s="11" cm="1">
        <f t="array" ref="E4662">IF(C4662="", "", IFERROR(INDEX(工作表2!C:C, MATCH(1, (工作表2!A:A=C4662)*(工作表2!B:B=D4662), 0)),""))</f>
        <v>23</v>
      </c>
    </row>
    <row r="4663" spans="1:5" s="12" customFormat="1" ht="20" customHeight="1">
      <c r="A4663" s="17" t="s">
        <v>4693</v>
      </c>
      <c r="B4663" s="19" t="s">
        <v>847</v>
      </c>
      <c r="C4663" s="19" t="s">
        <v>1553</v>
      </c>
      <c r="D4663" s="19" t="s">
        <v>256</v>
      </c>
      <c r="E4663" s="11" cm="1">
        <f t="array" ref="E4663">IF(C4663="", "", IFERROR(INDEX(工作表2!C:C, MATCH(1, (工作表2!A:A=C4663)*(工作表2!B:B=D4663), 0)),""))</f>
        <v>25</v>
      </c>
    </row>
    <row r="4664" spans="1:5" s="12" customFormat="1" ht="20" customHeight="1">
      <c r="A4664" s="17" t="s">
        <v>4694</v>
      </c>
      <c r="B4664" s="19" t="s">
        <v>847</v>
      </c>
      <c r="C4664" s="19" t="s">
        <v>1553</v>
      </c>
      <c r="D4664" s="19" t="s">
        <v>213</v>
      </c>
      <c r="E4664" s="11" cm="1">
        <f t="array" ref="E4664">IF(C4664="", "", IFERROR(INDEX(工作表2!C:C, MATCH(1, (工作表2!A:A=C4664)*(工作表2!B:B=D4664), 0)),""))</f>
        <v>21</v>
      </c>
    </row>
    <row r="4665" spans="1:5" s="12" customFormat="1" ht="20" customHeight="1">
      <c r="A4665" s="17" t="s">
        <v>4695</v>
      </c>
      <c r="B4665" s="19" t="s">
        <v>847</v>
      </c>
      <c r="C4665" s="19" t="s">
        <v>1553</v>
      </c>
      <c r="D4665" s="19" t="s">
        <v>283</v>
      </c>
      <c r="E4665" s="11" cm="1">
        <f t="array" ref="E4665">IF(C4665="", "", IFERROR(INDEX(工作表2!C:C, MATCH(1, (工作表2!A:A=C4665)*(工作表2!B:B=D4665), 0)),""))</f>
        <v>32</v>
      </c>
    </row>
    <row r="4666" spans="1:5" s="12" customFormat="1" ht="20" customHeight="1">
      <c r="A4666" s="17" t="s">
        <v>4696</v>
      </c>
      <c r="B4666" s="19" t="s">
        <v>847</v>
      </c>
      <c r="C4666" s="19" t="s">
        <v>1553</v>
      </c>
      <c r="D4666" s="19" t="s">
        <v>283</v>
      </c>
      <c r="E4666" s="11" cm="1">
        <f t="array" ref="E4666">IF(C4666="", "", IFERROR(INDEX(工作表2!C:C, MATCH(1, (工作表2!A:A=C4666)*(工作表2!B:B=D4666), 0)),""))</f>
        <v>32</v>
      </c>
    </row>
    <row r="4667" spans="1:5" s="12" customFormat="1" ht="20" customHeight="1">
      <c r="A4667" s="17" t="s">
        <v>4697</v>
      </c>
      <c r="B4667" s="19" t="s">
        <v>847</v>
      </c>
      <c r="C4667" s="19" t="s">
        <v>1553</v>
      </c>
      <c r="D4667" s="19" t="s">
        <v>281</v>
      </c>
      <c r="E4667" s="11" cm="1">
        <f t="array" ref="E4667">IF(C4667="", "", IFERROR(INDEX(工作表2!C:C, MATCH(1, (工作表2!A:A=C4667)*(工作表2!B:B=D4667), 0)),""))</f>
        <v>24</v>
      </c>
    </row>
    <row r="4668" spans="1:5" s="12" customFormat="1" ht="20" customHeight="1">
      <c r="A4668" s="17" t="s">
        <v>4698</v>
      </c>
      <c r="B4668" s="19" t="s">
        <v>847</v>
      </c>
      <c r="C4668" s="19" t="s">
        <v>1553</v>
      </c>
      <c r="D4668" s="19" t="s">
        <v>282</v>
      </c>
      <c r="E4668" s="11" cm="1">
        <f t="array" ref="E4668">IF(C4668="", "", IFERROR(INDEX(工作表2!C:C, MATCH(1, (工作表2!A:A=C4668)*(工作表2!B:B=D4668), 0)),""))</f>
        <v>26</v>
      </c>
    </row>
    <row r="4669" spans="1:5" s="12" customFormat="1" ht="20" customHeight="1">
      <c r="A4669" s="17" t="s">
        <v>4699</v>
      </c>
      <c r="B4669" s="19" t="s">
        <v>847</v>
      </c>
      <c r="C4669" s="19" t="s">
        <v>1553</v>
      </c>
      <c r="D4669" s="19" t="s">
        <v>276</v>
      </c>
      <c r="E4669" s="11" cm="1">
        <f t="array" ref="E4669">IF(C4669="", "", IFERROR(INDEX(工作表2!C:C, MATCH(1, (工作表2!A:A=C4669)*(工作表2!B:B=D4669), 0)),""))</f>
        <v>23</v>
      </c>
    </row>
    <row r="4670" spans="1:5" s="12" customFormat="1" ht="20" customHeight="1">
      <c r="A4670" s="17" t="s">
        <v>4700</v>
      </c>
      <c r="B4670" s="19" t="s">
        <v>847</v>
      </c>
      <c r="C4670" s="19" t="s">
        <v>1553</v>
      </c>
      <c r="D4670" s="19" t="s">
        <v>212</v>
      </c>
      <c r="E4670" s="11" cm="1">
        <f t="array" ref="E4670">IF(C4670="", "", IFERROR(INDEX(工作表2!C:C, MATCH(1, (工作表2!A:A=C4670)*(工作表2!B:B=D4670), 0)),""))</f>
        <v>20</v>
      </c>
    </row>
    <row r="4671" spans="1:5" s="12" customFormat="1" ht="20" customHeight="1">
      <c r="A4671" s="17" t="s">
        <v>4701</v>
      </c>
      <c r="B4671" s="19" t="s">
        <v>847</v>
      </c>
      <c r="C4671" s="19" t="s">
        <v>1553</v>
      </c>
      <c r="D4671" s="19" t="s">
        <v>281</v>
      </c>
      <c r="E4671" s="11" cm="1">
        <f t="array" ref="E4671">IF(C4671="", "", IFERROR(INDEX(工作表2!C:C, MATCH(1, (工作表2!A:A=C4671)*(工作表2!B:B=D4671), 0)),""))</f>
        <v>24</v>
      </c>
    </row>
    <row r="4672" spans="1:5" s="12" customFormat="1" ht="20" customHeight="1">
      <c r="A4672" s="17" t="s">
        <v>4702</v>
      </c>
      <c r="B4672" s="19" t="s">
        <v>847</v>
      </c>
      <c r="C4672" s="19" t="s">
        <v>1553</v>
      </c>
      <c r="D4672" s="19" t="s">
        <v>282</v>
      </c>
      <c r="E4672" s="11" cm="1">
        <f t="array" ref="E4672">IF(C4672="", "", IFERROR(INDEX(工作表2!C:C, MATCH(1, (工作表2!A:A=C4672)*(工作表2!B:B=D4672), 0)),""))</f>
        <v>26</v>
      </c>
    </row>
    <row r="4673" spans="1:5" s="12" customFormat="1" ht="20" customHeight="1">
      <c r="A4673" s="17" t="s">
        <v>4703</v>
      </c>
      <c r="B4673" s="19" t="s">
        <v>847</v>
      </c>
      <c r="C4673" s="19" t="s">
        <v>1553</v>
      </c>
      <c r="D4673" s="19" t="s">
        <v>212</v>
      </c>
      <c r="E4673" s="11" cm="1">
        <f t="array" ref="E4673">IF(C4673="", "", IFERROR(INDEX(工作表2!C:C, MATCH(1, (工作表2!A:A=C4673)*(工作表2!B:B=D4673), 0)),""))</f>
        <v>20</v>
      </c>
    </row>
    <row r="4674" spans="1:5" s="12" customFormat="1" ht="20" customHeight="1">
      <c r="A4674" s="17" t="s">
        <v>4704</v>
      </c>
      <c r="B4674" s="19" t="s">
        <v>847</v>
      </c>
      <c r="C4674" s="19" t="s">
        <v>1553</v>
      </c>
      <c r="D4674" s="19" t="s">
        <v>281</v>
      </c>
      <c r="E4674" s="11" cm="1">
        <f t="array" ref="E4674">IF(C4674="", "", IFERROR(INDEX(工作表2!C:C, MATCH(1, (工作表2!A:A=C4674)*(工作表2!B:B=D4674), 0)),""))</f>
        <v>24</v>
      </c>
    </row>
    <row r="4675" spans="1:5" s="12" customFormat="1" ht="20" customHeight="1">
      <c r="A4675" s="17" t="s">
        <v>4705</v>
      </c>
      <c r="B4675" s="19" t="s">
        <v>847</v>
      </c>
      <c r="C4675" s="19" t="s">
        <v>1553</v>
      </c>
      <c r="D4675" s="19" t="s">
        <v>276</v>
      </c>
      <c r="E4675" s="11" cm="1">
        <f t="array" ref="E4675">IF(C4675="", "", IFERROR(INDEX(工作表2!C:C, MATCH(1, (工作表2!A:A=C4675)*(工作表2!B:B=D4675), 0)),""))</f>
        <v>23</v>
      </c>
    </row>
    <row r="4676" spans="1:5" s="12" customFormat="1" ht="20" customHeight="1">
      <c r="A4676" s="17" t="s">
        <v>4706</v>
      </c>
      <c r="B4676" s="19" t="s">
        <v>847</v>
      </c>
      <c r="C4676" s="19" t="s">
        <v>1553</v>
      </c>
      <c r="D4676" s="19" t="s">
        <v>212</v>
      </c>
      <c r="E4676" s="11" cm="1">
        <f t="array" ref="E4676">IF(C4676="", "", IFERROR(INDEX(工作表2!C:C, MATCH(1, (工作表2!A:A=C4676)*(工作表2!B:B=D4676), 0)),""))</f>
        <v>20</v>
      </c>
    </row>
    <row r="4677" spans="1:5" s="12" customFormat="1" ht="20" customHeight="1">
      <c r="A4677" s="17" t="s">
        <v>4707</v>
      </c>
      <c r="B4677" s="19" t="s">
        <v>847</v>
      </c>
      <c r="C4677" s="19" t="s">
        <v>1553</v>
      </c>
      <c r="D4677" s="19" t="s">
        <v>256</v>
      </c>
      <c r="E4677" s="11" cm="1">
        <f t="array" ref="E4677">IF(C4677="", "", IFERROR(INDEX(工作表2!C:C, MATCH(1, (工作表2!A:A=C4677)*(工作表2!B:B=D4677), 0)),""))</f>
        <v>25</v>
      </c>
    </row>
    <row r="4678" spans="1:5" s="12" customFormat="1" ht="20" customHeight="1">
      <c r="A4678" s="17" t="s">
        <v>4708</v>
      </c>
      <c r="B4678" s="19" t="s">
        <v>847</v>
      </c>
      <c r="C4678" s="19" t="s">
        <v>1553</v>
      </c>
      <c r="D4678" s="19" t="s">
        <v>213</v>
      </c>
      <c r="E4678" s="11" cm="1">
        <f t="array" ref="E4678">IF(C4678="", "", IFERROR(INDEX(工作表2!C:C, MATCH(1, (工作表2!A:A=C4678)*(工作表2!B:B=D4678), 0)),""))</f>
        <v>21</v>
      </c>
    </row>
    <row r="4679" spans="1:5" s="12" customFormat="1" ht="20" customHeight="1">
      <c r="A4679" s="17" t="s">
        <v>4709</v>
      </c>
      <c r="B4679" s="19" t="s">
        <v>847</v>
      </c>
      <c r="C4679" s="19" t="s">
        <v>1553</v>
      </c>
      <c r="D4679" s="19" t="s">
        <v>283</v>
      </c>
      <c r="E4679" s="11" cm="1">
        <f t="array" ref="E4679">IF(C4679="", "", IFERROR(INDEX(工作表2!C:C, MATCH(1, (工作表2!A:A=C4679)*(工作表2!B:B=D4679), 0)),""))</f>
        <v>32</v>
      </c>
    </row>
    <row r="4680" spans="1:5" s="12" customFormat="1" ht="20" customHeight="1">
      <c r="A4680" s="17" t="s">
        <v>4710</v>
      </c>
      <c r="B4680" s="19" t="s">
        <v>847</v>
      </c>
      <c r="C4680" s="19" t="s">
        <v>1553</v>
      </c>
      <c r="D4680" s="19" t="s">
        <v>283</v>
      </c>
      <c r="E4680" s="11" cm="1">
        <f t="array" ref="E4680">IF(C4680="", "", IFERROR(INDEX(工作表2!C:C, MATCH(1, (工作表2!A:A=C4680)*(工作表2!B:B=D4680), 0)),""))</f>
        <v>32</v>
      </c>
    </row>
    <row r="4681" spans="1:5" s="12" customFormat="1" ht="20" customHeight="1">
      <c r="A4681" s="17" t="s">
        <v>4711</v>
      </c>
      <c r="B4681" s="19" t="s">
        <v>847</v>
      </c>
      <c r="C4681" s="19" t="s">
        <v>1553</v>
      </c>
      <c r="D4681" s="19" t="s">
        <v>281</v>
      </c>
      <c r="E4681" s="11" cm="1">
        <f t="array" ref="E4681">IF(C4681="", "", IFERROR(INDEX(工作表2!C:C, MATCH(1, (工作表2!A:A=C4681)*(工作表2!B:B=D4681), 0)),""))</f>
        <v>24</v>
      </c>
    </row>
    <row r="4682" spans="1:5" s="12" customFormat="1" ht="20" customHeight="1">
      <c r="A4682" s="17" t="s">
        <v>4712</v>
      </c>
      <c r="B4682" s="19" t="s">
        <v>847</v>
      </c>
      <c r="C4682" s="19" t="s">
        <v>1553</v>
      </c>
      <c r="D4682" s="19" t="s">
        <v>282</v>
      </c>
      <c r="E4682" s="11" cm="1">
        <f t="array" ref="E4682">IF(C4682="", "", IFERROR(INDEX(工作表2!C:C, MATCH(1, (工作表2!A:A=C4682)*(工作表2!B:B=D4682), 0)),""))</f>
        <v>26</v>
      </c>
    </row>
    <row r="4683" spans="1:5" s="12" customFormat="1" ht="20" customHeight="1">
      <c r="A4683" s="17" t="s">
        <v>4713</v>
      </c>
      <c r="B4683" s="19" t="s">
        <v>847</v>
      </c>
      <c r="C4683" s="19" t="s">
        <v>1553</v>
      </c>
      <c r="D4683" s="19" t="s">
        <v>276</v>
      </c>
      <c r="E4683" s="11" cm="1">
        <f t="array" ref="E4683">IF(C4683="", "", IFERROR(INDEX(工作表2!C:C, MATCH(1, (工作表2!A:A=C4683)*(工作表2!B:B=D4683), 0)),""))</f>
        <v>23</v>
      </c>
    </row>
    <row r="4684" spans="1:5" s="12" customFormat="1" ht="20" customHeight="1">
      <c r="A4684" s="17" t="s">
        <v>4714</v>
      </c>
      <c r="B4684" s="19" t="s">
        <v>847</v>
      </c>
      <c r="C4684" s="19" t="s">
        <v>1553</v>
      </c>
      <c r="D4684" s="19" t="s">
        <v>212</v>
      </c>
      <c r="E4684" s="11" cm="1">
        <f t="array" ref="E4684">IF(C4684="", "", IFERROR(INDEX(工作表2!C:C, MATCH(1, (工作表2!A:A=C4684)*(工作表2!B:B=D4684), 0)),""))</f>
        <v>20</v>
      </c>
    </row>
    <row r="4685" spans="1:5" s="12" customFormat="1" ht="20" customHeight="1">
      <c r="A4685" s="17" t="s">
        <v>4715</v>
      </c>
      <c r="B4685" s="19" t="s">
        <v>847</v>
      </c>
      <c r="C4685" s="19" t="s">
        <v>1553</v>
      </c>
      <c r="D4685" s="19" t="s">
        <v>281</v>
      </c>
      <c r="E4685" s="11" cm="1">
        <f t="array" ref="E4685">IF(C4685="", "", IFERROR(INDEX(工作表2!C:C, MATCH(1, (工作表2!A:A=C4685)*(工作表2!B:B=D4685), 0)),""))</f>
        <v>24</v>
      </c>
    </row>
    <row r="4686" spans="1:5" s="12" customFormat="1" ht="20" customHeight="1">
      <c r="A4686" s="17" t="s">
        <v>4716</v>
      </c>
      <c r="B4686" s="19" t="s">
        <v>847</v>
      </c>
      <c r="C4686" s="19" t="s">
        <v>1553</v>
      </c>
      <c r="D4686" s="19" t="s">
        <v>282</v>
      </c>
      <c r="E4686" s="11" cm="1">
        <f t="array" ref="E4686">IF(C4686="", "", IFERROR(INDEX(工作表2!C:C, MATCH(1, (工作表2!A:A=C4686)*(工作表2!B:B=D4686), 0)),""))</f>
        <v>26</v>
      </c>
    </row>
    <row r="4687" spans="1:5" s="12" customFormat="1" ht="20" customHeight="1">
      <c r="A4687" s="17" t="s">
        <v>4717</v>
      </c>
      <c r="B4687" s="19" t="s">
        <v>847</v>
      </c>
      <c r="C4687" s="19" t="s">
        <v>1553</v>
      </c>
      <c r="D4687" s="19" t="s">
        <v>276</v>
      </c>
      <c r="E4687" s="11" cm="1">
        <f t="array" ref="E4687">IF(C4687="", "", IFERROR(INDEX(工作表2!C:C, MATCH(1, (工作表2!A:A=C4687)*(工作表2!B:B=D4687), 0)),""))</f>
        <v>23</v>
      </c>
    </row>
    <row r="4688" spans="1:5" s="12" customFormat="1" ht="20" customHeight="1">
      <c r="A4688" s="17" t="s">
        <v>4718</v>
      </c>
      <c r="B4688" s="19" t="s">
        <v>847</v>
      </c>
      <c r="C4688" s="19" t="s">
        <v>1553</v>
      </c>
      <c r="D4688" s="19" t="s">
        <v>276</v>
      </c>
      <c r="E4688" s="11" cm="1">
        <f t="array" ref="E4688">IF(C4688="", "", IFERROR(INDEX(工作表2!C:C, MATCH(1, (工作表2!A:A=C4688)*(工作表2!B:B=D4688), 0)),""))</f>
        <v>23</v>
      </c>
    </row>
    <row r="4689" spans="1:5" s="12" customFormat="1" ht="20" customHeight="1">
      <c r="A4689" s="17" t="s">
        <v>4719</v>
      </c>
      <c r="B4689" s="19" t="s">
        <v>847</v>
      </c>
      <c r="C4689" s="19" t="s">
        <v>1553</v>
      </c>
      <c r="D4689" s="19" t="s">
        <v>256</v>
      </c>
      <c r="E4689" s="11" cm="1">
        <f t="array" ref="E4689">IF(C4689="", "", IFERROR(INDEX(工作表2!C:C, MATCH(1, (工作表2!A:A=C4689)*(工作表2!B:B=D4689), 0)),""))</f>
        <v>25</v>
      </c>
    </row>
    <row r="4690" spans="1:5" s="12" customFormat="1" ht="20" customHeight="1">
      <c r="A4690" s="17" t="s">
        <v>4720</v>
      </c>
      <c r="B4690" s="19" t="s">
        <v>847</v>
      </c>
      <c r="C4690" s="19" t="s">
        <v>1553</v>
      </c>
      <c r="D4690" s="19" t="s">
        <v>213</v>
      </c>
      <c r="E4690" s="11" cm="1">
        <f t="array" ref="E4690">IF(C4690="", "", IFERROR(INDEX(工作表2!C:C, MATCH(1, (工作表2!A:A=C4690)*(工作表2!B:B=D4690), 0)),""))</f>
        <v>21</v>
      </c>
    </row>
    <row r="4691" spans="1:5" s="12" customFormat="1" ht="20" customHeight="1">
      <c r="A4691" s="17" t="s">
        <v>4721</v>
      </c>
      <c r="B4691" s="19" t="s">
        <v>847</v>
      </c>
      <c r="C4691" s="19" t="s">
        <v>1553</v>
      </c>
      <c r="D4691" s="19" t="s">
        <v>283</v>
      </c>
      <c r="E4691" s="11" cm="1">
        <f t="array" ref="E4691">IF(C4691="", "", IFERROR(INDEX(工作表2!C:C, MATCH(1, (工作表2!A:A=C4691)*(工作表2!B:B=D4691), 0)),""))</f>
        <v>32</v>
      </c>
    </row>
    <row r="4692" spans="1:5" s="12" customFormat="1" ht="20" customHeight="1">
      <c r="A4692" s="17" t="s">
        <v>4722</v>
      </c>
      <c r="B4692" s="19" t="s">
        <v>847</v>
      </c>
      <c r="C4692" s="19" t="s">
        <v>1553</v>
      </c>
      <c r="D4692" s="19" t="s">
        <v>283</v>
      </c>
      <c r="E4692" s="11" cm="1">
        <f t="array" ref="E4692">IF(C4692="", "", IFERROR(INDEX(工作表2!C:C, MATCH(1, (工作表2!A:A=C4692)*(工作表2!B:B=D4692), 0)),""))</f>
        <v>32</v>
      </c>
    </row>
    <row r="4693" spans="1:5" s="12" customFormat="1" ht="20" customHeight="1">
      <c r="A4693" s="17" t="s">
        <v>4723</v>
      </c>
      <c r="B4693" s="19" t="s">
        <v>847</v>
      </c>
      <c r="C4693" s="19" t="s">
        <v>1553</v>
      </c>
      <c r="D4693" s="19" t="s">
        <v>281</v>
      </c>
      <c r="E4693" s="11" cm="1">
        <f t="array" ref="E4693">IF(C4693="", "", IFERROR(INDEX(工作表2!C:C, MATCH(1, (工作表2!A:A=C4693)*(工作表2!B:B=D4693), 0)),""))</f>
        <v>24</v>
      </c>
    </row>
    <row r="4694" spans="1:5" s="12" customFormat="1" ht="20" customHeight="1">
      <c r="A4694" s="17" t="s">
        <v>4724</v>
      </c>
      <c r="B4694" s="19" t="s">
        <v>847</v>
      </c>
      <c r="C4694" s="19" t="s">
        <v>1553</v>
      </c>
      <c r="D4694" s="19" t="s">
        <v>282</v>
      </c>
      <c r="E4694" s="11" cm="1">
        <f t="array" ref="E4694">IF(C4694="", "", IFERROR(INDEX(工作表2!C:C, MATCH(1, (工作表2!A:A=C4694)*(工作表2!B:B=D4694), 0)),""))</f>
        <v>26</v>
      </c>
    </row>
    <row r="4695" spans="1:5" s="12" customFormat="1" ht="20" customHeight="1">
      <c r="A4695" s="17" t="s">
        <v>4725</v>
      </c>
      <c r="B4695" s="19" t="s">
        <v>847</v>
      </c>
      <c r="C4695" s="19" t="s">
        <v>1553</v>
      </c>
      <c r="D4695" s="19" t="s">
        <v>276</v>
      </c>
      <c r="E4695" s="11" cm="1">
        <f t="array" ref="E4695">IF(C4695="", "", IFERROR(INDEX(工作表2!C:C, MATCH(1, (工作表2!A:A=C4695)*(工作表2!B:B=D4695), 0)),""))</f>
        <v>23</v>
      </c>
    </row>
    <row r="4696" spans="1:5" s="12" customFormat="1" ht="20" customHeight="1">
      <c r="A4696" s="17" t="s">
        <v>4726</v>
      </c>
      <c r="B4696" s="19" t="s">
        <v>847</v>
      </c>
      <c r="C4696" s="19" t="s">
        <v>1553</v>
      </c>
      <c r="D4696" s="19" t="s">
        <v>212</v>
      </c>
      <c r="E4696" s="11" cm="1">
        <f t="array" ref="E4696">IF(C4696="", "", IFERROR(INDEX(工作表2!C:C, MATCH(1, (工作表2!A:A=C4696)*(工作表2!B:B=D4696), 0)),""))</f>
        <v>20</v>
      </c>
    </row>
    <row r="4697" spans="1:5" s="12" customFormat="1" ht="20" customHeight="1">
      <c r="A4697" s="17" t="s">
        <v>4727</v>
      </c>
      <c r="B4697" s="19" t="s">
        <v>847</v>
      </c>
      <c r="C4697" s="19" t="s">
        <v>1553</v>
      </c>
      <c r="D4697" s="19" t="s">
        <v>283</v>
      </c>
      <c r="E4697" s="11" cm="1">
        <f t="array" ref="E4697">IF(C4697="", "", IFERROR(INDEX(工作表2!C:C, MATCH(1, (工作表2!A:A=C4697)*(工作表2!B:B=D4697), 0)),""))</f>
        <v>32</v>
      </c>
    </row>
    <row r="4698" spans="1:5" s="12" customFormat="1" ht="20" customHeight="1">
      <c r="A4698" s="17" t="s">
        <v>4728</v>
      </c>
      <c r="B4698" s="19" t="s">
        <v>847</v>
      </c>
      <c r="C4698" s="19" t="s">
        <v>1553</v>
      </c>
      <c r="D4698" s="19" t="s">
        <v>256</v>
      </c>
      <c r="E4698" s="11" cm="1">
        <f t="array" ref="E4698">IF(C4698="", "", IFERROR(INDEX(工作表2!C:C, MATCH(1, (工作表2!A:A=C4698)*(工作表2!B:B=D4698), 0)),""))</f>
        <v>25</v>
      </c>
    </row>
    <row r="4699" spans="1:5" s="12" customFormat="1" ht="20" customHeight="1">
      <c r="A4699" s="17" t="s">
        <v>4729</v>
      </c>
      <c r="B4699" s="19" t="s">
        <v>847</v>
      </c>
      <c r="C4699" s="19" t="s">
        <v>1553</v>
      </c>
      <c r="D4699" s="19" t="s">
        <v>213</v>
      </c>
      <c r="E4699" s="11" cm="1">
        <f t="array" ref="E4699">IF(C4699="", "", IFERROR(INDEX(工作表2!C:C, MATCH(1, (工作表2!A:A=C4699)*(工作表2!B:B=D4699), 0)),""))</f>
        <v>21</v>
      </c>
    </row>
    <row r="4700" spans="1:5" s="12" customFormat="1" ht="20" customHeight="1">
      <c r="A4700" s="17" t="s">
        <v>4730</v>
      </c>
      <c r="B4700" s="19" t="s">
        <v>847</v>
      </c>
      <c r="C4700" s="19" t="s">
        <v>1553</v>
      </c>
      <c r="D4700" s="19" t="s">
        <v>283</v>
      </c>
      <c r="E4700" s="11" cm="1">
        <f t="array" ref="E4700">IF(C4700="", "", IFERROR(INDEX(工作表2!C:C, MATCH(1, (工作表2!A:A=C4700)*(工作表2!B:B=D4700), 0)),""))</f>
        <v>32</v>
      </c>
    </row>
    <row r="4701" spans="1:5" s="12" customFormat="1" ht="20" customHeight="1">
      <c r="A4701" s="17" t="s">
        <v>4731</v>
      </c>
      <c r="B4701" s="19" t="s">
        <v>847</v>
      </c>
      <c r="C4701" s="19" t="s">
        <v>1553</v>
      </c>
      <c r="D4701" s="19" t="s">
        <v>283</v>
      </c>
      <c r="E4701" s="11" cm="1">
        <f t="array" ref="E4701">IF(C4701="", "", IFERROR(INDEX(工作表2!C:C, MATCH(1, (工作表2!A:A=C4701)*(工作表2!B:B=D4701), 0)),""))</f>
        <v>32</v>
      </c>
    </row>
    <row r="4702" spans="1:5" s="12" customFormat="1" ht="20" customHeight="1">
      <c r="A4702" s="17" t="s">
        <v>4732</v>
      </c>
      <c r="B4702" s="19" t="s">
        <v>847</v>
      </c>
      <c r="C4702" s="19" t="s">
        <v>1553</v>
      </c>
      <c r="D4702" s="19" t="s">
        <v>281</v>
      </c>
      <c r="E4702" s="11" cm="1">
        <f t="array" ref="E4702">IF(C4702="", "", IFERROR(INDEX(工作表2!C:C, MATCH(1, (工作表2!A:A=C4702)*(工作表2!B:B=D4702), 0)),""))</f>
        <v>24</v>
      </c>
    </row>
    <row r="4703" spans="1:5" s="12" customFormat="1" ht="20" customHeight="1">
      <c r="A4703" s="17" t="s">
        <v>4733</v>
      </c>
      <c r="B4703" s="19" t="s">
        <v>847</v>
      </c>
      <c r="C4703" s="19" t="s">
        <v>1553</v>
      </c>
      <c r="D4703" s="19" t="s">
        <v>275</v>
      </c>
      <c r="E4703" s="11" cm="1">
        <f t="array" ref="E4703">IF(C4703="", "", IFERROR(INDEX(工作表2!C:C, MATCH(1, (工作表2!A:A=C4703)*(工作表2!B:B=D4703), 0)),""))</f>
        <v>12</v>
      </c>
    </row>
    <row r="4704" spans="1:5" s="12" customFormat="1" ht="20" customHeight="1">
      <c r="A4704" s="17" t="s">
        <v>4734</v>
      </c>
      <c r="B4704" s="19" t="s">
        <v>847</v>
      </c>
      <c r="C4704" s="19" t="s">
        <v>1553</v>
      </c>
      <c r="D4704" s="19" t="s">
        <v>282</v>
      </c>
      <c r="E4704" s="11" cm="1">
        <f t="array" ref="E4704">IF(C4704="", "", IFERROR(INDEX(工作表2!C:C, MATCH(1, (工作表2!A:A=C4704)*(工作表2!B:B=D4704), 0)),""))</f>
        <v>26</v>
      </c>
    </row>
    <row r="4705" spans="1:5" s="12" customFormat="1" ht="20" customHeight="1">
      <c r="A4705" s="17" t="s">
        <v>4735</v>
      </c>
      <c r="B4705" s="19" t="s">
        <v>847</v>
      </c>
      <c r="C4705" s="19" t="s">
        <v>1553</v>
      </c>
      <c r="D4705" s="19" t="s">
        <v>276</v>
      </c>
      <c r="E4705" s="11" cm="1">
        <f t="array" ref="E4705">IF(C4705="", "", IFERROR(INDEX(工作表2!C:C, MATCH(1, (工作表2!A:A=C4705)*(工作表2!B:B=D4705), 0)),""))</f>
        <v>23</v>
      </c>
    </row>
    <row r="4706" spans="1:5" s="12" customFormat="1" ht="20" customHeight="1">
      <c r="A4706" s="17" t="s">
        <v>4736</v>
      </c>
      <c r="B4706" s="19" t="s">
        <v>847</v>
      </c>
      <c r="C4706" s="19" t="s">
        <v>1553</v>
      </c>
      <c r="D4706" s="19" t="s">
        <v>212</v>
      </c>
      <c r="E4706" s="11" cm="1">
        <f t="array" ref="E4706">IF(C4706="", "", IFERROR(INDEX(工作表2!C:C, MATCH(1, (工作表2!A:A=C4706)*(工作表2!B:B=D4706), 0)),""))</f>
        <v>20</v>
      </c>
    </row>
    <row r="4707" spans="1:5" s="12" customFormat="1" ht="20" customHeight="1">
      <c r="A4707" s="17" t="s">
        <v>4737</v>
      </c>
      <c r="B4707" s="19" t="s">
        <v>847</v>
      </c>
      <c r="C4707" s="19" t="s">
        <v>1553</v>
      </c>
      <c r="D4707" s="19" t="s">
        <v>276</v>
      </c>
      <c r="E4707" s="11" cm="1">
        <f t="array" ref="E4707">IF(C4707="", "", IFERROR(INDEX(工作表2!C:C, MATCH(1, (工作表2!A:A=C4707)*(工作表2!B:B=D4707), 0)),""))</f>
        <v>23</v>
      </c>
    </row>
    <row r="4708" spans="1:5" s="12" customFormat="1" ht="20" customHeight="1">
      <c r="A4708" s="17" t="s">
        <v>4738</v>
      </c>
      <c r="B4708" s="19" t="s">
        <v>847</v>
      </c>
      <c r="C4708" s="19" t="s">
        <v>1553</v>
      </c>
      <c r="D4708" s="19" t="s">
        <v>212</v>
      </c>
      <c r="E4708" s="11" cm="1">
        <f t="array" ref="E4708">IF(C4708="", "", IFERROR(INDEX(工作表2!C:C, MATCH(1, (工作表2!A:A=C4708)*(工作表2!B:B=D4708), 0)),""))</f>
        <v>20</v>
      </c>
    </row>
    <row r="4709" spans="1:5" s="12" customFormat="1" ht="20" customHeight="1">
      <c r="A4709" s="17" t="s">
        <v>4739</v>
      </c>
      <c r="B4709" s="19" t="s">
        <v>847</v>
      </c>
      <c r="C4709" s="19" t="s">
        <v>1553</v>
      </c>
      <c r="D4709" s="19" t="s">
        <v>281</v>
      </c>
      <c r="E4709" s="11" cm="1">
        <f t="array" ref="E4709">IF(C4709="", "", IFERROR(INDEX(工作表2!C:C, MATCH(1, (工作表2!A:A=C4709)*(工作表2!B:B=D4709), 0)),""))</f>
        <v>24</v>
      </c>
    </row>
    <row r="4710" spans="1:5" s="12" customFormat="1" ht="20" customHeight="1">
      <c r="A4710" s="17" t="s">
        <v>4740</v>
      </c>
      <c r="B4710" s="19" t="s">
        <v>847</v>
      </c>
      <c r="C4710" s="19" t="s">
        <v>1553</v>
      </c>
      <c r="D4710" s="19" t="s">
        <v>276</v>
      </c>
      <c r="E4710" s="11" cm="1">
        <f t="array" ref="E4710">IF(C4710="", "", IFERROR(INDEX(工作表2!C:C, MATCH(1, (工作表2!A:A=C4710)*(工作表2!B:B=D4710), 0)),""))</f>
        <v>23</v>
      </c>
    </row>
    <row r="4711" spans="1:5" s="12" customFormat="1" ht="20" customHeight="1">
      <c r="A4711" s="17" t="s">
        <v>4741</v>
      </c>
      <c r="B4711" s="19" t="s">
        <v>847</v>
      </c>
      <c r="C4711" s="19" t="s">
        <v>1553</v>
      </c>
      <c r="D4711" s="19" t="s">
        <v>283</v>
      </c>
      <c r="E4711" s="11" cm="1">
        <f t="array" ref="E4711">IF(C4711="", "", IFERROR(INDEX(工作表2!C:C, MATCH(1, (工作表2!A:A=C4711)*(工作表2!B:B=D4711), 0)),""))</f>
        <v>32</v>
      </c>
    </row>
    <row r="4712" spans="1:5" s="12" customFormat="1" ht="20" customHeight="1">
      <c r="A4712" s="17" t="s">
        <v>4742</v>
      </c>
      <c r="B4712" s="19" t="s">
        <v>847</v>
      </c>
      <c r="C4712" s="19" t="s">
        <v>1553</v>
      </c>
      <c r="D4712" s="19" t="s">
        <v>283</v>
      </c>
      <c r="E4712" s="11" cm="1">
        <f t="array" ref="E4712">IF(C4712="", "", IFERROR(INDEX(工作表2!C:C, MATCH(1, (工作表2!A:A=C4712)*(工作表2!B:B=D4712), 0)),""))</f>
        <v>32</v>
      </c>
    </row>
    <row r="4713" spans="1:5" s="12" customFormat="1" ht="20" customHeight="1">
      <c r="A4713" s="17" t="s">
        <v>4743</v>
      </c>
      <c r="B4713" s="19" t="s">
        <v>847</v>
      </c>
      <c r="C4713" s="19" t="s">
        <v>1553</v>
      </c>
      <c r="D4713" s="19" t="s">
        <v>276</v>
      </c>
      <c r="E4713" s="11" cm="1">
        <f t="array" ref="E4713">IF(C4713="", "", IFERROR(INDEX(工作表2!C:C, MATCH(1, (工作表2!A:A=C4713)*(工作表2!B:B=D4713), 0)),""))</f>
        <v>23</v>
      </c>
    </row>
    <row r="4714" spans="1:5" s="12" customFormat="1" ht="20" customHeight="1">
      <c r="A4714" s="17" t="s">
        <v>4744</v>
      </c>
      <c r="B4714" s="19" t="s">
        <v>847</v>
      </c>
      <c r="C4714" s="19" t="s">
        <v>1553</v>
      </c>
      <c r="D4714" s="19" t="s">
        <v>256</v>
      </c>
      <c r="E4714" s="11" cm="1">
        <f t="array" ref="E4714">IF(C4714="", "", IFERROR(INDEX(工作表2!C:C, MATCH(1, (工作表2!A:A=C4714)*(工作表2!B:B=D4714), 0)),""))</f>
        <v>25</v>
      </c>
    </row>
    <row r="4715" spans="1:5" s="12" customFormat="1" ht="20" customHeight="1">
      <c r="A4715" s="17" t="s">
        <v>4745</v>
      </c>
      <c r="B4715" s="19" t="s">
        <v>847</v>
      </c>
      <c r="C4715" s="19" t="s">
        <v>1553</v>
      </c>
      <c r="D4715" s="19" t="s">
        <v>213</v>
      </c>
      <c r="E4715" s="11" cm="1">
        <f t="array" ref="E4715">IF(C4715="", "", IFERROR(INDEX(工作表2!C:C, MATCH(1, (工作表2!A:A=C4715)*(工作表2!B:B=D4715), 0)),""))</f>
        <v>21</v>
      </c>
    </row>
    <row r="4716" spans="1:5" s="12" customFormat="1" ht="20" customHeight="1">
      <c r="A4716" s="17" t="s">
        <v>4746</v>
      </c>
      <c r="B4716" s="19" t="s">
        <v>847</v>
      </c>
      <c r="C4716" s="19" t="s">
        <v>1553</v>
      </c>
      <c r="D4716" s="19" t="s">
        <v>283</v>
      </c>
      <c r="E4716" s="11" cm="1">
        <f t="array" ref="E4716">IF(C4716="", "", IFERROR(INDEX(工作表2!C:C, MATCH(1, (工作表2!A:A=C4716)*(工作表2!B:B=D4716), 0)),""))</f>
        <v>32</v>
      </c>
    </row>
    <row r="4717" spans="1:5" s="12" customFormat="1" ht="20" customHeight="1">
      <c r="A4717" s="17" t="s">
        <v>4747</v>
      </c>
      <c r="B4717" s="19" t="s">
        <v>847</v>
      </c>
      <c r="C4717" s="19" t="s">
        <v>1553</v>
      </c>
      <c r="D4717" s="19" t="s">
        <v>283</v>
      </c>
      <c r="E4717" s="11" cm="1">
        <f t="array" ref="E4717">IF(C4717="", "", IFERROR(INDEX(工作表2!C:C, MATCH(1, (工作表2!A:A=C4717)*(工作表2!B:B=D4717), 0)),""))</f>
        <v>32</v>
      </c>
    </row>
    <row r="4718" spans="1:5" s="12" customFormat="1" ht="20" customHeight="1">
      <c r="A4718" s="17" t="s">
        <v>4748</v>
      </c>
      <c r="B4718" s="19" t="s">
        <v>847</v>
      </c>
      <c r="C4718" s="19" t="s">
        <v>1553</v>
      </c>
      <c r="D4718" s="19" t="s">
        <v>281</v>
      </c>
      <c r="E4718" s="11" cm="1">
        <f t="array" ref="E4718">IF(C4718="", "", IFERROR(INDEX(工作表2!C:C, MATCH(1, (工作表2!A:A=C4718)*(工作表2!B:B=D4718), 0)),""))</f>
        <v>24</v>
      </c>
    </row>
    <row r="4719" spans="1:5" s="12" customFormat="1" ht="20" customHeight="1">
      <c r="A4719" s="17" t="s">
        <v>4749</v>
      </c>
      <c r="B4719" s="19" t="s">
        <v>847</v>
      </c>
      <c r="C4719" s="19" t="s">
        <v>1553</v>
      </c>
      <c r="D4719" s="19" t="s">
        <v>282</v>
      </c>
      <c r="E4719" s="11" cm="1">
        <f t="array" ref="E4719">IF(C4719="", "", IFERROR(INDEX(工作表2!C:C, MATCH(1, (工作表2!A:A=C4719)*(工作表2!B:B=D4719), 0)),""))</f>
        <v>26</v>
      </c>
    </row>
    <row r="4720" spans="1:5" s="12" customFormat="1" ht="20" customHeight="1">
      <c r="A4720" s="17" t="s">
        <v>4750</v>
      </c>
      <c r="B4720" s="19" t="s">
        <v>847</v>
      </c>
      <c r="C4720" s="19" t="s">
        <v>1553</v>
      </c>
      <c r="D4720" s="19" t="s">
        <v>276</v>
      </c>
      <c r="E4720" s="11" cm="1">
        <f t="array" ref="E4720">IF(C4720="", "", IFERROR(INDEX(工作表2!C:C, MATCH(1, (工作表2!A:A=C4720)*(工作表2!B:B=D4720), 0)),""))</f>
        <v>23</v>
      </c>
    </row>
    <row r="4721" spans="1:5" s="12" customFormat="1" ht="20" customHeight="1">
      <c r="A4721" s="17" t="s">
        <v>4751</v>
      </c>
      <c r="B4721" s="19" t="s">
        <v>847</v>
      </c>
      <c r="C4721" s="19" t="s">
        <v>1553</v>
      </c>
      <c r="D4721" s="19" t="s">
        <v>212</v>
      </c>
      <c r="E4721" s="11" cm="1">
        <f t="array" ref="E4721">IF(C4721="", "", IFERROR(INDEX(工作表2!C:C, MATCH(1, (工作表2!A:A=C4721)*(工作表2!B:B=D4721), 0)),""))</f>
        <v>20</v>
      </c>
    </row>
    <row r="4722" spans="1:5" s="12" customFormat="1" ht="20" customHeight="1">
      <c r="A4722" s="17" t="s">
        <v>4752</v>
      </c>
      <c r="B4722" s="19" t="s">
        <v>847</v>
      </c>
      <c r="C4722" s="19" t="s">
        <v>1553</v>
      </c>
      <c r="D4722" s="19" t="s">
        <v>282</v>
      </c>
      <c r="E4722" s="11" cm="1">
        <f t="array" ref="E4722">IF(C4722="", "", IFERROR(INDEX(工作表2!C:C, MATCH(1, (工作表2!A:A=C4722)*(工作表2!B:B=D4722), 0)),""))</f>
        <v>26</v>
      </c>
    </row>
    <row r="4723" spans="1:5" s="12" customFormat="1" ht="20" customHeight="1">
      <c r="A4723" s="17" t="s">
        <v>4753</v>
      </c>
      <c r="B4723" s="19" t="s">
        <v>847</v>
      </c>
      <c r="C4723" s="19" t="s">
        <v>1553</v>
      </c>
      <c r="D4723" s="19" t="s">
        <v>276</v>
      </c>
      <c r="E4723" s="11" cm="1">
        <f t="array" ref="E4723">IF(C4723="", "", IFERROR(INDEX(工作表2!C:C, MATCH(1, (工作表2!A:A=C4723)*(工作表2!B:B=D4723), 0)),""))</f>
        <v>23</v>
      </c>
    </row>
    <row r="4724" spans="1:5" s="12" customFormat="1" ht="20" customHeight="1">
      <c r="A4724" s="17" t="s">
        <v>4754</v>
      </c>
      <c r="B4724" s="19" t="s">
        <v>847</v>
      </c>
      <c r="C4724" s="19" t="s">
        <v>1553</v>
      </c>
      <c r="D4724" s="19" t="s">
        <v>212</v>
      </c>
      <c r="E4724" s="11" cm="1">
        <f t="array" ref="E4724">IF(C4724="", "", IFERROR(INDEX(工作表2!C:C, MATCH(1, (工作表2!A:A=C4724)*(工作表2!B:B=D4724), 0)),""))</f>
        <v>20</v>
      </c>
    </row>
    <row r="4725" spans="1:5" s="12" customFormat="1" ht="20" customHeight="1">
      <c r="A4725" s="17" t="s">
        <v>4755</v>
      </c>
      <c r="B4725" s="19" t="s">
        <v>847</v>
      </c>
      <c r="C4725" s="19" t="s">
        <v>1553</v>
      </c>
      <c r="D4725" s="19" t="s">
        <v>282</v>
      </c>
      <c r="E4725" s="11" cm="1">
        <f t="array" ref="E4725">IF(C4725="", "", IFERROR(INDEX(工作表2!C:C, MATCH(1, (工作表2!A:A=C4725)*(工作表2!B:B=D4725), 0)),""))</f>
        <v>26</v>
      </c>
    </row>
    <row r="4726" spans="1:5" s="12" customFormat="1" ht="20" customHeight="1">
      <c r="A4726" s="17" t="s">
        <v>4756</v>
      </c>
      <c r="B4726" s="19" t="s">
        <v>847</v>
      </c>
      <c r="C4726" s="19" t="s">
        <v>1553</v>
      </c>
      <c r="D4726" s="19" t="s">
        <v>276</v>
      </c>
      <c r="E4726" s="11" cm="1">
        <f t="array" ref="E4726">IF(C4726="", "", IFERROR(INDEX(工作表2!C:C, MATCH(1, (工作表2!A:A=C4726)*(工作表2!B:B=D4726), 0)),""))</f>
        <v>23</v>
      </c>
    </row>
    <row r="4727" spans="1:5" s="12" customFormat="1" ht="20" customHeight="1">
      <c r="A4727" s="17" t="s">
        <v>4757</v>
      </c>
      <c r="B4727" s="19" t="s">
        <v>847</v>
      </c>
      <c r="C4727" s="19" t="s">
        <v>1553</v>
      </c>
      <c r="D4727" s="19" t="s">
        <v>212</v>
      </c>
      <c r="E4727" s="11" cm="1">
        <f t="array" ref="E4727">IF(C4727="", "", IFERROR(INDEX(工作表2!C:C, MATCH(1, (工作表2!A:A=C4727)*(工作表2!B:B=D4727), 0)),""))</f>
        <v>20</v>
      </c>
    </row>
    <row r="4728" spans="1:5" s="12" customFormat="1" ht="20" customHeight="1">
      <c r="A4728" s="17" t="s">
        <v>4758</v>
      </c>
      <c r="B4728" s="19" t="s">
        <v>847</v>
      </c>
      <c r="C4728" s="19" t="s">
        <v>1553</v>
      </c>
      <c r="D4728" s="19" t="s">
        <v>256</v>
      </c>
      <c r="E4728" s="11" cm="1">
        <f t="array" ref="E4728">IF(C4728="", "", IFERROR(INDEX(工作表2!C:C, MATCH(1, (工作表2!A:A=C4728)*(工作表2!B:B=D4728), 0)),""))</f>
        <v>25</v>
      </c>
    </row>
    <row r="4729" spans="1:5" s="12" customFormat="1" ht="20" customHeight="1">
      <c r="A4729" s="17" t="s">
        <v>4759</v>
      </c>
      <c r="B4729" s="19" t="s">
        <v>847</v>
      </c>
      <c r="C4729" s="19" t="s">
        <v>1553</v>
      </c>
      <c r="D4729" s="19" t="s">
        <v>213</v>
      </c>
      <c r="E4729" s="11" cm="1">
        <f t="array" ref="E4729">IF(C4729="", "", IFERROR(INDEX(工作表2!C:C, MATCH(1, (工作表2!A:A=C4729)*(工作表2!B:B=D4729), 0)),""))</f>
        <v>21</v>
      </c>
    </row>
    <row r="4730" spans="1:5" s="12" customFormat="1" ht="20" customHeight="1">
      <c r="A4730" s="17" t="s">
        <v>4760</v>
      </c>
      <c r="B4730" s="19" t="s">
        <v>847</v>
      </c>
      <c r="C4730" s="19" t="s">
        <v>1553</v>
      </c>
      <c r="D4730" s="19" t="s">
        <v>283</v>
      </c>
      <c r="E4730" s="11" cm="1">
        <f t="array" ref="E4730">IF(C4730="", "", IFERROR(INDEX(工作表2!C:C, MATCH(1, (工作表2!A:A=C4730)*(工作表2!B:B=D4730), 0)),""))</f>
        <v>32</v>
      </c>
    </row>
    <row r="4731" spans="1:5" s="12" customFormat="1" ht="20" customHeight="1">
      <c r="A4731" s="17" t="s">
        <v>4761</v>
      </c>
      <c r="B4731" s="19" t="s">
        <v>847</v>
      </c>
      <c r="C4731" s="19" t="s">
        <v>1553</v>
      </c>
      <c r="D4731" s="19" t="s">
        <v>283</v>
      </c>
      <c r="E4731" s="11" cm="1">
        <f t="array" ref="E4731">IF(C4731="", "", IFERROR(INDEX(工作表2!C:C, MATCH(1, (工作表2!A:A=C4731)*(工作表2!B:B=D4731), 0)),""))</f>
        <v>32</v>
      </c>
    </row>
    <row r="4732" spans="1:5" s="12" customFormat="1" ht="20" customHeight="1">
      <c r="A4732" s="17" t="s">
        <v>4762</v>
      </c>
      <c r="B4732" s="19" t="s">
        <v>847</v>
      </c>
      <c r="C4732" s="19" t="s">
        <v>1553</v>
      </c>
      <c r="D4732" s="19" t="s">
        <v>281</v>
      </c>
      <c r="E4732" s="11" cm="1">
        <f t="array" ref="E4732">IF(C4732="", "", IFERROR(INDEX(工作表2!C:C, MATCH(1, (工作表2!A:A=C4732)*(工作表2!B:B=D4732), 0)),""))</f>
        <v>24</v>
      </c>
    </row>
    <row r="4733" spans="1:5" s="12" customFormat="1" ht="20" customHeight="1">
      <c r="A4733" s="17" t="s">
        <v>4763</v>
      </c>
      <c r="B4733" s="19" t="s">
        <v>847</v>
      </c>
      <c r="C4733" s="19" t="s">
        <v>1553</v>
      </c>
      <c r="D4733" s="19" t="s">
        <v>282</v>
      </c>
      <c r="E4733" s="11" cm="1">
        <f t="array" ref="E4733">IF(C4733="", "", IFERROR(INDEX(工作表2!C:C, MATCH(1, (工作表2!A:A=C4733)*(工作表2!B:B=D4733), 0)),""))</f>
        <v>26</v>
      </c>
    </row>
    <row r="4734" spans="1:5" s="12" customFormat="1" ht="20" customHeight="1">
      <c r="A4734" s="17" t="s">
        <v>4764</v>
      </c>
      <c r="B4734" s="19" t="s">
        <v>847</v>
      </c>
      <c r="C4734" s="19" t="s">
        <v>1553</v>
      </c>
      <c r="D4734" s="19" t="s">
        <v>276</v>
      </c>
      <c r="E4734" s="11" cm="1">
        <f t="array" ref="E4734">IF(C4734="", "", IFERROR(INDEX(工作表2!C:C, MATCH(1, (工作表2!A:A=C4734)*(工作表2!B:B=D4734), 0)),""))</f>
        <v>23</v>
      </c>
    </row>
    <row r="4735" spans="1:5" s="12" customFormat="1" ht="20" customHeight="1">
      <c r="A4735" s="17" t="s">
        <v>4765</v>
      </c>
      <c r="B4735" s="19" t="s">
        <v>847</v>
      </c>
      <c r="C4735" s="19" t="s">
        <v>1553</v>
      </c>
      <c r="D4735" s="19" t="s">
        <v>212</v>
      </c>
      <c r="E4735" s="11" cm="1">
        <f t="array" ref="E4735">IF(C4735="", "", IFERROR(INDEX(工作表2!C:C, MATCH(1, (工作表2!A:A=C4735)*(工作表2!B:B=D4735), 0)),""))</f>
        <v>20</v>
      </c>
    </row>
    <row r="4736" spans="1:5" s="12" customFormat="1" ht="20" customHeight="1">
      <c r="A4736" s="17" t="s">
        <v>4766</v>
      </c>
      <c r="B4736" s="19" t="s">
        <v>847</v>
      </c>
      <c r="C4736" s="19" t="s">
        <v>1553</v>
      </c>
      <c r="D4736" s="19" t="s">
        <v>283</v>
      </c>
      <c r="E4736" s="11" cm="1">
        <f t="array" ref="E4736">IF(C4736="", "", IFERROR(INDEX(工作表2!C:C, MATCH(1, (工作表2!A:A=C4736)*(工作表2!B:B=D4736), 0)),""))</f>
        <v>32</v>
      </c>
    </row>
    <row r="4737" spans="1:5" s="12" customFormat="1" ht="20" customHeight="1">
      <c r="A4737" s="17" t="s">
        <v>4767</v>
      </c>
      <c r="B4737" s="19" t="s">
        <v>847</v>
      </c>
      <c r="C4737" s="19" t="s">
        <v>1553</v>
      </c>
      <c r="D4737" s="19" t="s">
        <v>276</v>
      </c>
      <c r="E4737" s="11" cm="1">
        <f t="array" ref="E4737">IF(C4737="", "", IFERROR(INDEX(工作表2!C:C, MATCH(1, (工作表2!A:A=C4737)*(工作表2!B:B=D4737), 0)),""))</f>
        <v>23</v>
      </c>
    </row>
    <row r="4738" spans="1:5" s="12" customFormat="1" ht="20" customHeight="1">
      <c r="A4738" s="17" t="s">
        <v>4768</v>
      </c>
      <c r="B4738" s="19" t="s">
        <v>847</v>
      </c>
      <c r="C4738" s="19" t="s">
        <v>1553</v>
      </c>
      <c r="D4738" s="19" t="s">
        <v>212</v>
      </c>
      <c r="E4738" s="11" cm="1">
        <f t="array" ref="E4738">IF(C4738="", "", IFERROR(INDEX(工作表2!C:C, MATCH(1, (工作表2!A:A=C4738)*(工作表2!B:B=D4738), 0)),""))</f>
        <v>20</v>
      </c>
    </row>
    <row r="4739" spans="1:5" s="12" customFormat="1" ht="20" customHeight="1">
      <c r="A4739" s="17" t="s">
        <v>4769</v>
      </c>
      <c r="B4739" s="19" t="s">
        <v>847</v>
      </c>
      <c r="C4739" s="19" t="s">
        <v>1553</v>
      </c>
      <c r="D4739" s="19" t="s">
        <v>276</v>
      </c>
      <c r="E4739" s="11" cm="1">
        <f t="array" ref="E4739">IF(C4739="", "", IFERROR(INDEX(工作表2!C:C, MATCH(1, (工作表2!A:A=C4739)*(工作表2!B:B=D4739), 0)),""))</f>
        <v>23</v>
      </c>
    </row>
    <row r="4740" spans="1:5" s="12" customFormat="1" ht="20" customHeight="1">
      <c r="A4740" s="17" t="s">
        <v>4770</v>
      </c>
      <c r="B4740" s="19" t="s">
        <v>847</v>
      </c>
      <c r="C4740" s="19" t="s">
        <v>1553</v>
      </c>
      <c r="D4740" s="19" t="s">
        <v>281</v>
      </c>
      <c r="E4740" s="11" cm="1">
        <f t="array" ref="E4740">IF(C4740="", "", IFERROR(INDEX(工作表2!C:C, MATCH(1, (工作表2!A:A=C4740)*(工作表2!B:B=D4740), 0)),""))</f>
        <v>24</v>
      </c>
    </row>
    <row r="4741" spans="1:5" s="12" customFormat="1" ht="20" customHeight="1">
      <c r="A4741" s="17" t="s">
        <v>4771</v>
      </c>
      <c r="B4741" s="19" t="s">
        <v>847</v>
      </c>
      <c r="C4741" s="19" t="s">
        <v>1553</v>
      </c>
      <c r="D4741" s="19" t="s">
        <v>276</v>
      </c>
      <c r="E4741" s="11" cm="1">
        <f t="array" ref="E4741">IF(C4741="", "", IFERROR(INDEX(工作表2!C:C, MATCH(1, (工作表2!A:A=C4741)*(工作表2!B:B=D4741), 0)),""))</f>
        <v>23</v>
      </c>
    </row>
    <row r="4742" spans="1:5" s="12" customFormat="1" ht="20" customHeight="1">
      <c r="A4742" s="17" t="s">
        <v>4772</v>
      </c>
      <c r="B4742" s="19" t="s">
        <v>847</v>
      </c>
      <c r="C4742" s="19" t="s">
        <v>1553</v>
      </c>
      <c r="D4742" s="19" t="s">
        <v>281</v>
      </c>
      <c r="E4742" s="11" cm="1">
        <f t="array" ref="E4742">IF(C4742="", "", IFERROR(INDEX(工作表2!C:C, MATCH(1, (工作表2!A:A=C4742)*(工作表2!B:B=D4742), 0)),""))</f>
        <v>24</v>
      </c>
    </row>
    <row r="4743" spans="1:5" s="12" customFormat="1" ht="20" customHeight="1">
      <c r="A4743" s="17" t="s">
        <v>4773</v>
      </c>
      <c r="B4743" s="19" t="s">
        <v>847</v>
      </c>
      <c r="C4743" s="19" t="s">
        <v>1553</v>
      </c>
      <c r="D4743" s="19" t="s">
        <v>276</v>
      </c>
      <c r="E4743" s="11" cm="1">
        <f t="array" ref="E4743">IF(C4743="", "", IFERROR(INDEX(工作表2!C:C, MATCH(1, (工作表2!A:A=C4743)*(工作表2!B:B=D4743), 0)),""))</f>
        <v>23</v>
      </c>
    </row>
    <row r="4744" spans="1:5" s="12" customFormat="1" ht="20" customHeight="1">
      <c r="A4744" s="17" t="s">
        <v>4774</v>
      </c>
      <c r="B4744" s="19" t="s">
        <v>847</v>
      </c>
      <c r="C4744" s="19" t="s">
        <v>1553</v>
      </c>
      <c r="D4744" s="19" t="s">
        <v>276</v>
      </c>
      <c r="E4744" s="11" cm="1">
        <f t="array" ref="E4744">IF(C4744="", "", IFERROR(INDEX(工作表2!C:C, MATCH(1, (工作表2!A:A=C4744)*(工作表2!B:B=D4744), 0)),""))</f>
        <v>23</v>
      </c>
    </row>
    <row r="4745" spans="1:5" s="12" customFormat="1" ht="20" customHeight="1">
      <c r="A4745" s="17" t="s">
        <v>4775</v>
      </c>
      <c r="B4745" s="19" t="s">
        <v>847</v>
      </c>
      <c r="C4745" s="19" t="s">
        <v>1553</v>
      </c>
      <c r="D4745" s="19" t="s">
        <v>276</v>
      </c>
      <c r="E4745" s="11" cm="1">
        <f t="array" ref="E4745">IF(C4745="", "", IFERROR(INDEX(工作表2!C:C, MATCH(1, (工作表2!A:A=C4745)*(工作表2!B:B=D4745), 0)),""))</f>
        <v>23</v>
      </c>
    </row>
    <row r="4746" spans="1:5" s="12" customFormat="1" ht="20" customHeight="1">
      <c r="A4746" s="17" t="s">
        <v>4776</v>
      </c>
      <c r="B4746" s="19" t="s">
        <v>847</v>
      </c>
      <c r="C4746" s="19" t="s">
        <v>1553</v>
      </c>
      <c r="D4746" s="19" t="s">
        <v>281</v>
      </c>
      <c r="E4746" s="11" cm="1">
        <f t="array" ref="E4746">IF(C4746="", "", IFERROR(INDEX(工作表2!C:C, MATCH(1, (工作表2!A:A=C4746)*(工作表2!B:B=D4746), 0)),""))</f>
        <v>24</v>
      </c>
    </row>
    <row r="4747" spans="1:5" s="12" customFormat="1" ht="20" customHeight="1">
      <c r="A4747" s="17" t="s">
        <v>4777</v>
      </c>
      <c r="B4747" s="19" t="s">
        <v>847</v>
      </c>
      <c r="C4747" s="19" t="s">
        <v>1553</v>
      </c>
      <c r="D4747" s="19" t="s">
        <v>282</v>
      </c>
      <c r="E4747" s="11" cm="1">
        <f t="array" ref="E4747">IF(C4747="", "", IFERROR(INDEX(工作表2!C:C, MATCH(1, (工作表2!A:A=C4747)*(工作表2!B:B=D4747), 0)),""))</f>
        <v>26</v>
      </c>
    </row>
    <row r="4748" spans="1:5" s="12" customFormat="1" ht="20" customHeight="1">
      <c r="A4748" s="17" t="s">
        <v>4778</v>
      </c>
      <c r="B4748" s="19" t="s">
        <v>847</v>
      </c>
      <c r="C4748" s="19" t="s">
        <v>1553</v>
      </c>
      <c r="D4748" s="19" t="s">
        <v>276</v>
      </c>
      <c r="E4748" s="11" cm="1">
        <f t="array" ref="E4748">IF(C4748="", "", IFERROR(INDEX(工作表2!C:C, MATCH(1, (工作表2!A:A=C4748)*(工作表2!B:B=D4748), 0)),""))</f>
        <v>23</v>
      </c>
    </row>
    <row r="4749" spans="1:5" s="12" customFormat="1" ht="20" customHeight="1">
      <c r="A4749" s="17" t="s">
        <v>4779</v>
      </c>
      <c r="B4749" s="19" t="s">
        <v>847</v>
      </c>
      <c r="C4749" s="19" t="s">
        <v>1553</v>
      </c>
      <c r="D4749" s="19" t="s">
        <v>212</v>
      </c>
      <c r="E4749" s="11" cm="1">
        <f t="array" ref="E4749">IF(C4749="", "", IFERROR(INDEX(工作表2!C:C, MATCH(1, (工作表2!A:A=C4749)*(工作表2!B:B=D4749), 0)),""))</f>
        <v>20</v>
      </c>
    </row>
    <row r="4750" spans="1:5" s="12" customFormat="1" ht="20" customHeight="1">
      <c r="A4750" s="17" t="s">
        <v>4780</v>
      </c>
      <c r="B4750" s="19" t="s">
        <v>847</v>
      </c>
      <c r="C4750" s="19" t="s">
        <v>1553</v>
      </c>
      <c r="D4750" s="19" t="s">
        <v>281</v>
      </c>
      <c r="E4750" s="11" cm="1">
        <f t="array" ref="E4750">IF(C4750="", "", IFERROR(INDEX(工作表2!C:C, MATCH(1, (工作表2!A:A=C4750)*(工作表2!B:B=D4750), 0)),""))</f>
        <v>24</v>
      </c>
    </row>
    <row r="4751" spans="1:5" s="12" customFormat="1" ht="20" customHeight="1">
      <c r="A4751" s="17" t="s">
        <v>4781</v>
      </c>
      <c r="B4751" s="19" t="s">
        <v>847</v>
      </c>
      <c r="C4751" s="19" t="s">
        <v>1553</v>
      </c>
      <c r="D4751" s="19" t="s">
        <v>276</v>
      </c>
      <c r="E4751" s="11" cm="1">
        <f t="array" ref="E4751">IF(C4751="", "", IFERROR(INDEX(工作表2!C:C, MATCH(1, (工作表2!A:A=C4751)*(工作表2!B:B=D4751), 0)),""))</f>
        <v>23</v>
      </c>
    </row>
    <row r="4752" spans="1:5" s="12" customFormat="1" ht="20" customHeight="1">
      <c r="A4752" s="17" t="s">
        <v>4782</v>
      </c>
      <c r="B4752" s="19" t="s">
        <v>847</v>
      </c>
      <c r="C4752" s="19" t="s">
        <v>1553</v>
      </c>
      <c r="D4752" s="19" t="s">
        <v>212</v>
      </c>
      <c r="E4752" s="11" cm="1">
        <f t="array" ref="E4752">IF(C4752="", "", IFERROR(INDEX(工作表2!C:C, MATCH(1, (工作表2!A:A=C4752)*(工作表2!B:B=D4752), 0)),""))</f>
        <v>20</v>
      </c>
    </row>
    <row r="4753" spans="1:5" s="12" customFormat="1" ht="20" customHeight="1">
      <c r="A4753" s="17" t="s">
        <v>4783</v>
      </c>
      <c r="B4753" s="19" t="s">
        <v>847</v>
      </c>
      <c r="C4753" s="19" t="s">
        <v>1553</v>
      </c>
      <c r="D4753" s="19" t="s">
        <v>281</v>
      </c>
      <c r="E4753" s="11" cm="1">
        <f t="array" ref="E4753">IF(C4753="", "", IFERROR(INDEX(工作表2!C:C, MATCH(1, (工作表2!A:A=C4753)*(工作表2!B:B=D4753), 0)),""))</f>
        <v>24</v>
      </c>
    </row>
    <row r="4754" spans="1:5" s="12" customFormat="1" ht="20" customHeight="1">
      <c r="A4754" s="17" t="s">
        <v>4784</v>
      </c>
      <c r="B4754" s="19" t="s">
        <v>847</v>
      </c>
      <c r="C4754" s="19" t="s">
        <v>1553</v>
      </c>
      <c r="D4754" s="19" t="s">
        <v>276</v>
      </c>
      <c r="E4754" s="11" cm="1">
        <f t="array" ref="E4754">IF(C4754="", "", IFERROR(INDEX(工作表2!C:C, MATCH(1, (工作表2!A:A=C4754)*(工作表2!B:B=D4754), 0)),""))</f>
        <v>23</v>
      </c>
    </row>
    <row r="4755" spans="1:5" s="12" customFormat="1" ht="20" customHeight="1">
      <c r="A4755" s="17" t="s">
        <v>4785</v>
      </c>
      <c r="B4755" s="19" t="s">
        <v>847</v>
      </c>
      <c r="C4755" s="19" t="s">
        <v>1553</v>
      </c>
      <c r="D4755" s="19" t="s">
        <v>212</v>
      </c>
      <c r="E4755" s="11" cm="1">
        <f t="array" ref="E4755">IF(C4755="", "", IFERROR(INDEX(工作表2!C:C, MATCH(1, (工作表2!A:A=C4755)*(工作表2!B:B=D4755), 0)),""))</f>
        <v>20</v>
      </c>
    </row>
    <row r="4756" spans="1:5" s="12" customFormat="1" ht="20" customHeight="1">
      <c r="A4756" s="17" t="s">
        <v>4786</v>
      </c>
      <c r="B4756" s="19" t="s">
        <v>847</v>
      </c>
      <c r="C4756" s="19" t="s">
        <v>1553</v>
      </c>
      <c r="D4756" s="19" t="s">
        <v>256</v>
      </c>
      <c r="E4756" s="11" cm="1">
        <f t="array" ref="E4756">IF(C4756="", "", IFERROR(INDEX(工作表2!C:C, MATCH(1, (工作表2!A:A=C4756)*(工作表2!B:B=D4756), 0)),""))</f>
        <v>25</v>
      </c>
    </row>
    <row r="4757" spans="1:5" s="12" customFormat="1" ht="20" customHeight="1">
      <c r="A4757" s="17" t="s">
        <v>4787</v>
      </c>
      <c r="B4757" s="19" t="s">
        <v>847</v>
      </c>
      <c r="C4757" s="19" t="s">
        <v>1553</v>
      </c>
      <c r="D4757" s="19" t="s">
        <v>213</v>
      </c>
      <c r="E4757" s="11" cm="1">
        <f t="array" ref="E4757">IF(C4757="", "", IFERROR(INDEX(工作表2!C:C, MATCH(1, (工作表2!A:A=C4757)*(工作表2!B:B=D4757), 0)),""))</f>
        <v>21</v>
      </c>
    </row>
    <row r="4758" spans="1:5" s="12" customFormat="1" ht="20" customHeight="1">
      <c r="A4758" s="17" t="s">
        <v>4788</v>
      </c>
      <c r="B4758" s="19" t="s">
        <v>847</v>
      </c>
      <c r="C4758" s="19" t="s">
        <v>1553</v>
      </c>
      <c r="D4758" s="19" t="s">
        <v>283</v>
      </c>
      <c r="E4758" s="11" cm="1">
        <f t="array" ref="E4758">IF(C4758="", "", IFERROR(INDEX(工作表2!C:C, MATCH(1, (工作表2!A:A=C4758)*(工作表2!B:B=D4758), 0)),""))</f>
        <v>32</v>
      </c>
    </row>
    <row r="4759" spans="1:5" s="12" customFormat="1" ht="20" customHeight="1">
      <c r="A4759" s="17" t="s">
        <v>4789</v>
      </c>
      <c r="B4759" s="19" t="s">
        <v>847</v>
      </c>
      <c r="C4759" s="19" t="s">
        <v>1553</v>
      </c>
      <c r="D4759" s="19" t="s">
        <v>283</v>
      </c>
      <c r="E4759" s="11" cm="1">
        <f t="array" ref="E4759">IF(C4759="", "", IFERROR(INDEX(工作表2!C:C, MATCH(1, (工作表2!A:A=C4759)*(工作表2!B:B=D4759), 0)),""))</f>
        <v>32</v>
      </c>
    </row>
    <row r="4760" spans="1:5" s="12" customFormat="1" ht="20" customHeight="1">
      <c r="A4760" s="17" t="s">
        <v>4790</v>
      </c>
      <c r="B4760" s="19" t="s">
        <v>847</v>
      </c>
      <c r="C4760" s="19" t="s">
        <v>1553</v>
      </c>
      <c r="D4760" s="19" t="s">
        <v>281</v>
      </c>
      <c r="E4760" s="11" cm="1">
        <f t="array" ref="E4760">IF(C4760="", "", IFERROR(INDEX(工作表2!C:C, MATCH(1, (工作表2!A:A=C4760)*(工作表2!B:B=D4760), 0)),""))</f>
        <v>24</v>
      </c>
    </row>
    <row r="4761" spans="1:5" s="12" customFormat="1" ht="20" customHeight="1">
      <c r="A4761" s="17" t="s">
        <v>4791</v>
      </c>
      <c r="B4761" s="19" t="s">
        <v>847</v>
      </c>
      <c r="C4761" s="19" t="s">
        <v>1553</v>
      </c>
      <c r="D4761" s="19" t="s">
        <v>282</v>
      </c>
      <c r="E4761" s="11" cm="1">
        <f t="array" ref="E4761">IF(C4761="", "", IFERROR(INDEX(工作表2!C:C, MATCH(1, (工作表2!A:A=C4761)*(工作表2!B:B=D4761), 0)),""))</f>
        <v>26</v>
      </c>
    </row>
    <row r="4762" spans="1:5" s="12" customFormat="1" ht="20" customHeight="1">
      <c r="A4762" s="17" t="s">
        <v>4792</v>
      </c>
      <c r="B4762" s="19" t="s">
        <v>847</v>
      </c>
      <c r="C4762" s="19" t="s">
        <v>1553</v>
      </c>
      <c r="D4762" s="19" t="s">
        <v>276</v>
      </c>
      <c r="E4762" s="11" cm="1">
        <f t="array" ref="E4762">IF(C4762="", "", IFERROR(INDEX(工作表2!C:C, MATCH(1, (工作表2!A:A=C4762)*(工作表2!B:B=D4762), 0)),""))</f>
        <v>23</v>
      </c>
    </row>
    <row r="4763" spans="1:5" s="12" customFormat="1" ht="20" customHeight="1">
      <c r="A4763" s="17" t="s">
        <v>4793</v>
      </c>
      <c r="B4763" s="19" t="s">
        <v>847</v>
      </c>
      <c r="C4763" s="19" t="s">
        <v>1553</v>
      </c>
      <c r="D4763" s="19" t="s">
        <v>212</v>
      </c>
      <c r="E4763" s="11" cm="1">
        <f t="array" ref="E4763">IF(C4763="", "", IFERROR(INDEX(工作表2!C:C, MATCH(1, (工作表2!A:A=C4763)*(工作表2!B:B=D4763), 0)),""))</f>
        <v>20</v>
      </c>
    </row>
    <row r="4764" spans="1:5" s="12" customFormat="1" ht="20" customHeight="1">
      <c r="A4764" s="17" t="s">
        <v>4794</v>
      </c>
      <c r="B4764" s="19" t="s">
        <v>847</v>
      </c>
      <c r="C4764" s="19" t="s">
        <v>1553</v>
      </c>
      <c r="D4764" s="19" t="s">
        <v>256</v>
      </c>
      <c r="E4764" s="11" cm="1">
        <f t="array" ref="E4764">IF(C4764="", "", IFERROR(INDEX(工作表2!C:C, MATCH(1, (工作表2!A:A=C4764)*(工作表2!B:B=D4764), 0)),""))</f>
        <v>25</v>
      </c>
    </row>
    <row r="4765" spans="1:5" s="12" customFormat="1" ht="20" customHeight="1">
      <c r="A4765" s="17" t="s">
        <v>4795</v>
      </c>
      <c r="B4765" s="19" t="s">
        <v>847</v>
      </c>
      <c r="C4765" s="19" t="s">
        <v>1553</v>
      </c>
      <c r="D4765" s="19" t="s">
        <v>213</v>
      </c>
      <c r="E4765" s="11" cm="1">
        <f t="array" ref="E4765">IF(C4765="", "", IFERROR(INDEX(工作表2!C:C, MATCH(1, (工作表2!A:A=C4765)*(工作表2!B:B=D4765), 0)),""))</f>
        <v>21</v>
      </c>
    </row>
    <row r="4766" spans="1:5" s="12" customFormat="1" ht="20" customHeight="1">
      <c r="A4766" s="17" t="s">
        <v>4796</v>
      </c>
      <c r="B4766" s="19" t="s">
        <v>847</v>
      </c>
      <c r="C4766" s="19" t="s">
        <v>1553</v>
      </c>
      <c r="D4766" s="19" t="s">
        <v>283</v>
      </c>
      <c r="E4766" s="11" cm="1">
        <f t="array" ref="E4766">IF(C4766="", "", IFERROR(INDEX(工作表2!C:C, MATCH(1, (工作表2!A:A=C4766)*(工作表2!B:B=D4766), 0)),""))</f>
        <v>32</v>
      </c>
    </row>
    <row r="4767" spans="1:5" s="12" customFormat="1" ht="20" customHeight="1">
      <c r="A4767" s="17" t="s">
        <v>4797</v>
      </c>
      <c r="B4767" s="19" t="s">
        <v>847</v>
      </c>
      <c r="C4767" s="19" t="s">
        <v>1553</v>
      </c>
      <c r="D4767" s="19" t="s">
        <v>283</v>
      </c>
      <c r="E4767" s="11" cm="1">
        <f t="array" ref="E4767">IF(C4767="", "", IFERROR(INDEX(工作表2!C:C, MATCH(1, (工作表2!A:A=C4767)*(工作表2!B:B=D4767), 0)),""))</f>
        <v>32</v>
      </c>
    </row>
    <row r="4768" spans="1:5" s="12" customFormat="1" ht="20" customHeight="1">
      <c r="A4768" s="17" t="s">
        <v>4798</v>
      </c>
      <c r="B4768" s="19" t="s">
        <v>847</v>
      </c>
      <c r="C4768" s="19" t="s">
        <v>1553</v>
      </c>
      <c r="D4768" s="19" t="s">
        <v>281</v>
      </c>
      <c r="E4768" s="11" cm="1">
        <f t="array" ref="E4768">IF(C4768="", "", IFERROR(INDEX(工作表2!C:C, MATCH(1, (工作表2!A:A=C4768)*(工作表2!B:B=D4768), 0)),""))</f>
        <v>24</v>
      </c>
    </row>
    <row r="4769" spans="1:5" s="12" customFormat="1" ht="20" customHeight="1">
      <c r="A4769" s="17" t="s">
        <v>4799</v>
      </c>
      <c r="B4769" s="19" t="s">
        <v>847</v>
      </c>
      <c r="C4769" s="19" t="s">
        <v>1553</v>
      </c>
      <c r="D4769" s="19" t="s">
        <v>282</v>
      </c>
      <c r="E4769" s="11" cm="1">
        <f t="array" ref="E4769">IF(C4769="", "", IFERROR(INDEX(工作表2!C:C, MATCH(1, (工作表2!A:A=C4769)*(工作表2!B:B=D4769), 0)),""))</f>
        <v>26</v>
      </c>
    </row>
    <row r="4770" spans="1:5" s="12" customFormat="1" ht="20" customHeight="1">
      <c r="A4770" s="17" t="s">
        <v>4800</v>
      </c>
      <c r="B4770" s="19" t="s">
        <v>847</v>
      </c>
      <c r="C4770" s="19" t="s">
        <v>1553</v>
      </c>
      <c r="D4770" s="19" t="s">
        <v>276</v>
      </c>
      <c r="E4770" s="11" cm="1">
        <f t="array" ref="E4770">IF(C4770="", "", IFERROR(INDEX(工作表2!C:C, MATCH(1, (工作表2!A:A=C4770)*(工作表2!B:B=D4770), 0)),""))</f>
        <v>23</v>
      </c>
    </row>
    <row r="4771" spans="1:5" s="12" customFormat="1" ht="20" customHeight="1">
      <c r="A4771" s="17" t="s">
        <v>4801</v>
      </c>
      <c r="B4771" s="19" t="s">
        <v>847</v>
      </c>
      <c r="C4771" s="19" t="s">
        <v>1553</v>
      </c>
      <c r="D4771" s="19" t="s">
        <v>212</v>
      </c>
      <c r="E4771" s="11" cm="1">
        <f t="array" ref="E4771">IF(C4771="", "", IFERROR(INDEX(工作表2!C:C, MATCH(1, (工作表2!A:A=C4771)*(工作表2!B:B=D4771), 0)),""))</f>
        <v>20</v>
      </c>
    </row>
    <row r="4772" spans="1:5" s="12" customFormat="1" ht="20" customHeight="1">
      <c r="A4772" s="17" t="s">
        <v>4802</v>
      </c>
      <c r="B4772" s="19" t="s">
        <v>847</v>
      </c>
      <c r="C4772" s="19" t="s">
        <v>1553</v>
      </c>
      <c r="D4772" s="19" t="s">
        <v>256</v>
      </c>
      <c r="E4772" s="11" cm="1">
        <f t="array" ref="E4772">IF(C4772="", "", IFERROR(INDEX(工作表2!C:C, MATCH(1, (工作表2!A:A=C4772)*(工作表2!B:B=D4772), 0)),""))</f>
        <v>25</v>
      </c>
    </row>
    <row r="4773" spans="1:5" s="12" customFormat="1" ht="20" customHeight="1">
      <c r="A4773" s="17" t="s">
        <v>4803</v>
      </c>
      <c r="B4773" s="19" t="s">
        <v>847</v>
      </c>
      <c r="C4773" s="19" t="s">
        <v>1553</v>
      </c>
      <c r="D4773" s="19" t="s">
        <v>213</v>
      </c>
      <c r="E4773" s="11" cm="1">
        <f t="array" ref="E4773">IF(C4773="", "", IFERROR(INDEX(工作表2!C:C, MATCH(1, (工作表2!A:A=C4773)*(工作表2!B:B=D4773), 0)),""))</f>
        <v>21</v>
      </c>
    </row>
    <row r="4774" spans="1:5" s="12" customFormat="1" ht="20" customHeight="1">
      <c r="A4774" s="17" t="s">
        <v>4804</v>
      </c>
      <c r="B4774" s="19" t="s">
        <v>847</v>
      </c>
      <c r="C4774" s="19" t="s">
        <v>1553</v>
      </c>
      <c r="D4774" s="19" t="s">
        <v>283</v>
      </c>
      <c r="E4774" s="11" cm="1">
        <f t="array" ref="E4774">IF(C4774="", "", IFERROR(INDEX(工作表2!C:C, MATCH(1, (工作表2!A:A=C4774)*(工作表2!B:B=D4774), 0)),""))</f>
        <v>32</v>
      </c>
    </row>
    <row r="4775" spans="1:5" s="12" customFormat="1" ht="20" customHeight="1">
      <c r="A4775" s="17" t="s">
        <v>4805</v>
      </c>
      <c r="B4775" s="19" t="s">
        <v>847</v>
      </c>
      <c r="C4775" s="19" t="s">
        <v>1553</v>
      </c>
      <c r="D4775" s="19" t="s">
        <v>283</v>
      </c>
      <c r="E4775" s="11" cm="1">
        <f t="array" ref="E4775">IF(C4775="", "", IFERROR(INDEX(工作表2!C:C, MATCH(1, (工作表2!A:A=C4775)*(工作表2!B:B=D4775), 0)),""))</f>
        <v>32</v>
      </c>
    </row>
    <row r="4776" spans="1:5" s="12" customFormat="1" ht="20" customHeight="1">
      <c r="A4776" s="17" t="s">
        <v>4806</v>
      </c>
      <c r="B4776" s="19" t="s">
        <v>847</v>
      </c>
      <c r="C4776" s="19" t="s">
        <v>1553</v>
      </c>
      <c r="D4776" s="19" t="s">
        <v>281</v>
      </c>
      <c r="E4776" s="11" cm="1">
        <f t="array" ref="E4776">IF(C4776="", "", IFERROR(INDEX(工作表2!C:C, MATCH(1, (工作表2!A:A=C4776)*(工作表2!B:B=D4776), 0)),""))</f>
        <v>24</v>
      </c>
    </row>
    <row r="4777" spans="1:5" s="12" customFormat="1" ht="20" customHeight="1">
      <c r="A4777" s="17" t="s">
        <v>4807</v>
      </c>
      <c r="B4777" s="19" t="s">
        <v>847</v>
      </c>
      <c r="C4777" s="19" t="s">
        <v>1553</v>
      </c>
      <c r="D4777" s="19" t="s">
        <v>276</v>
      </c>
      <c r="E4777" s="11" cm="1">
        <f t="array" ref="E4777">IF(C4777="", "", IFERROR(INDEX(工作表2!C:C, MATCH(1, (工作表2!A:A=C4777)*(工作表2!B:B=D4777), 0)),""))</f>
        <v>23</v>
      </c>
    </row>
    <row r="4778" spans="1:5" s="12" customFormat="1" ht="20" customHeight="1">
      <c r="A4778" s="17" t="s">
        <v>4808</v>
      </c>
      <c r="B4778" s="19" t="s">
        <v>847</v>
      </c>
      <c r="C4778" s="19" t="s">
        <v>1553</v>
      </c>
      <c r="D4778" s="19" t="s">
        <v>212</v>
      </c>
      <c r="E4778" s="11" cm="1">
        <f t="array" ref="E4778">IF(C4778="", "", IFERROR(INDEX(工作表2!C:C, MATCH(1, (工作表2!A:A=C4778)*(工作表2!B:B=D4778), 0)),""))</f>
        <v>20</v>
      </c>
    </row>
    <row r="4779" spans="1:5" s="12" customFormat="1" ht="20" customHeight="1">
      <c r="A4779" s="17" t="s">
        <v>4809</v>
      </c>
      <c r="B4779" s="19" t="s">
        <v>847</v>
      </c>
      <c r="C4779" s="19" t="s">
        <v>1553</v>
      </c>
      <c r="D4779" s="19" t="s">
        <v>281</v>
      </c>
      <c r="E4779" s="11" cm="1">
        <f t="array" ref="E4779">IF(C4779="", "", IFERROR(INDEX(工作表2!C:C, MATCH(1, (工作表2!A:A=C4779)*(工作表2!B:B=D4779), 0)),""))</f>
        <v>24</v>
      </c>
    </row>
    <row r="4780" spans="1:5" s="12" customFormat="1" ht="20" customHeight="1">
      <c r="A4780" s="17" t="s">
        <v>4810</v>
      </c>
      <c r="B4780" s="19" t="s">
        <v>847</v>
      </c>
      <c r="C4780" s="19" t="s">
        <v>1553</v>
      </c>
      <c r="D4780" s="19" t="s">
        <v>276</v>
      </c>
      <c r="E4780" s="11" cm="1">
        <f t="array" ref="E4780">IF(C4780="", "", IFERROR(INDEX(工作表2!C:C, MATCH(1, (工作表2!A:A=C4780)*(工作表2!B:B=D4780), 0)),""))</f>
        <v>23</v>
      </c>
    </row>
    <row r="4781" spans="1:5" s="12" customFormat="1" ht="20" customHeight="1">
      <c r="A4781" s="17" t="s">
        <v>4811</v>
      </c>
      <c r="B4781" s="19" t="s">
        <v>847</v>
      </c>
      <c r="C4781" s="19" t="s">
        <v>1553</v>
      </c>
      <c r="D4781" s="19" t="s">
        <v>212</v>
      </c>
      <c r="E4781" s="11" cm="1">
        <f t="array" ref="E4781">IF(C4781="", "", IFERROR(INDEX(工作表2!C:C, MATCH(1, (工作表2!A:A=C4781)*(工作表2!B:B=D4781), 0)),""))</f>
        <v>20</v>
      </c>
    </row>
    <row r="4782" spans="1:5" s="12" customFormat="1" ht="20" customHeight="1">
      <c r="A4782" s="17" t="s">
        <v>4812</v>
      </c>
      <c r="B4782" s="19" t="s">
        <v>847</v>
      </c>
      <c r="C4782" s="19" t="s">
        <v>1553</v>
      </c>
      <c r="D4782" s="19" t="s">
        <v>256</v>
      </c>
      <c r="E4782" s="11" cm="1">
        <f t="array" ref="E4782">IF(C4782="", "", IFERROR(INDEX(工作表2!C:C, MATCH(1, (工作表2!A:A=C4782)*(工作表2!B:B=D4782), 0)),""))</f>
        <v>25</v>
      </c>
    </row>
    <row r="4783" spans="1:5" s="12" customFormat="1" ht="20" customHeight="1">
      <c r="A4783" s="17" t="s">
        <v>4813</v>
      </c>
      <c r="B4783" s="19" t="s">
        <v>847</v>
      </c>
      <c r="C4783" s="19" t="s">
        <v>1553</v>
      </c>
      <c r="D4783" s="19" t="s">
        <v>213</v>
      </c>
      <c r="E4783" s="11" cm="1">
        <f t="array" ref="E4783">IF(C4783="", "", IFERROR(INDEX(工作表2!C:C, MATCH(1, (工作表2!A:A=C4783)*(工作表2!B:B=D4783), 0)),""))</f>
        <v>21</v>
      </c>
    </row>
    <row r="4784" spans="1:5" s="12" customFormat="1" ht="20" customHeight="1">
      <c r="A4784" s="17" t="s">
        <v>4814</v>
      </c>
      <c r="B4784" s="19" t="s">
        <v>847</v>
      </c>
      <c r="C4784" s="19" t="s">
        <v>1553</v>
      </c>
      <c r="D4784" s="19" t="s">
        <v>283</v>
      </c>
      <c r="E4784" s="11" cm="1">
        <f t="array" ref="E4784">IF(C4784="", "", IFERROR(INDEX(工作表2!C:C, MATCH(1, (工作表2!A:A=C4784)*(工作表2!B:B=D4784), 0)),""))</f>
        <v>32</v>
      </c>
    </row>
    <row r="4785" spans="1:5" s="12" customFormat="1" ht="20" customHeight="1">
      <c r="A4785" s="17" t="s">
        <v>4815</v>
      </c>
      <c r="B4785" s="19" t="s">
        <v>847</v>
      </c>
      <c r="C4785" s="19" t="s">
        <v>1553</v>
      </c>
      <c r="D4785" s="19" t="s">
        <v>283</v>
      </c>
      <c r="E4785" s="11" cm="1">
        <f t="array" ref="E4785">IF(C4785="", "", IFERROR(INDEX(工作表2!C:C, MATCH(1, (工作表2!A:A=C4785)*(工作表2!B:B=D4785), 0)),""))</f>
        <v>32</v>
      </c>
    </row>
    <row r="4786" spans="1:5" s="12" customFormat="1" ht="20" customHeight="1">
      <c r="A4786" s="17" t="s">
        <v>4816</v>
      </c>
      <c r="B4786" s="19" t="s">
        <v>847</v>
      </c>
      <c r="C4786" s="19" t="s">
        <v>1553</v>
      </c>
      <c r="D4786" s="19" t="s">
        <v>281</v>
      </c>
      <c r="E4786" s="11" cm="1">
        <f t="array" ref="E4786">IF(C4786="", "", IFERROR(INDEX(工作表2!C:C, MATCH(1, (工作表2!A:A=C4786)*(工作表2!B:B=D4786), 0)),""))</f>
        <v>24</v>
      </c>
    </row>
    <row r="4787" spans="1:5" s="12" customFormat="1" ht="20" customHeight="1">
      <c r="A4787" s="17" t="s">
        <v>4817</v>
      </c>
      <c r="B4787" s="19" t="s">
        <v>847</v>
      </c>
      <c r="C4787" s="19" t="s">
        <v>1553</v>
      </c>
      <c r="D4787" s="19" t="s">
        <v>276</v>
      </c>
      <c r="E4787" s="11" cm="1">
        <f t="array" ref="E4787">IF(C4787="", "", IFERROR(INDEX(工作表2!C:C, MATCH(1, (工作表2!A:A=C4787)*(工作表2!B:B=D4787), 0)),""))</f>
        <v>23</v>
      </c>
    </row>
    <row r="4788" spans="1:5" s="12" customFormat="1" ht="20" customHeight="1">
      <c r="A4788" s="17" t="s">
        <v>4818</v>
      </c>
      <c r="B4788" s="19" t="s">
        <v>847</v>
      </c>
      <c r="C4788" s="19" t="s">
        <v>1553</v>
      </c>
      <c r="D4788" s="19" t="s">
        <v>212</v>
      </c>
      <c r="E4788" s="11" cm="1">
        <f t="array" ref="E4788">IF(C4788="", "", IFERROR(INDEX(工作表2!C:C, MATCH(1, (工作表2!A:A=C4788)*(工作表2!B:B=D4788), 0)),""))</f>
        <v>20</v>
      </c>
    </row>
    <row r="4789" spans="1:5" s="12" customFormat="1" ht="20" customHeight="1">
      <c r="A4789" s="17" t="s">
        <v>4819</v>
      </c>
      <c r="B4789" s="19" t="s">
        <v>847</v>
      </c>
      <c r="C4789" s="19" t="s">
        <v>1553</v>
      </c>
      <c r="D4789" s="19" t="s">
        <v>281</v>
      </c>
      <c r="E4789" s="11" cm="1">
        <f t="array" ref="E4789">IF(C4789="", "", IFERROR(INDEX(工作表2!C:C, MATCH(1, (工作表2!A:A=C4789)*(工作表2!B:B=D4789), 0)),""))</f>
        <v>24</v>
      </c>
    </row>
    <row r="4790" spans="1:5" s="12" customFormat="1" ht="20" customHeight="1">
      <c r="A4790" s="17" t="s">
        <v>4820</v>
      </c>
      <c r="B4790" s="19" t="s">
        <v>847</v>
      </c>
      <c r="C4790" s="19" t="s">
        <v>1553</v>
      </c>
      <c r="D4790" s="19" t="s">
        <v>276</v>
      </c>
      <c r="E4790" s="11" cm="1">
        <f t="array" ref="E4790">IF(C4790="", "", IFERROR(INDEX(工作表2!C:C, MATCH(1, (工作表2!A:A=C4790)*(工作表2!B:B=D4790), 0)),""))</f>
        <v>23</v>
      </c>
    </row>
    <row r="4791" spans="1:5" s="12" customFormat="1" ht="20" customHeight="1">
      <c r="A4791" s="17" t="s">
        <v>4821</v>
      </c>
      <c r="B4791" s="19" t="s">
        <v>847</v>
      </c>
      <c r="C4791" s="19" t="s">
        <v>1553</v>
      </c>
      <c r="D4791" s="19" t="s">
        <v>212</v>
      </c>
      <c r="E4791" s="11" cm="1">
        <f t="array" ref="E4791">IF(C4791="", "", IFERROR(INDEX(工作表2!C:C, MATCH(1, (工作表2!A:A=C4791)*(工作表2!B:B=D4791), 0)),""))</f>
        <v>20</v>
      </c>
    </row>
    <row r="4792" spans="1:5" s="12" customFormat="1" ht="20" customHeight="1">
      <c r="A4792" s="17" t="s">
        <v>4822</v>
      </c>
      <c r="B4792" s="19" t="s">
        <v>847</v>
      </c>
      <c r="C4792" s="19" t="s">
        <v>1553</v>
      </c>
      <c r="D4792" s="19" t="s">
        <v>281</v>
      </c>
      <c r="E4792" s="11" cm="1">
        <f t="array" ref="E4792">IF(C4792="", "", IFERROR(INDEX(工作表2!C:C, MATCH(1, (工作表2!A:A=C4792)*(工作表2!B:B=D4792), 0)),""))</f>
        <v>24</v>
      </c>
    </row>
    <row r="4793" spans="1:5" s="12" customFormat="1" ht="20" customHeight="1">
      <c r="A4793" s="17" t="s">
        <v>4823</v>
      </c>
      <c r="B4793" s="19" t="s">
        <v>847</v>
      </c>
      <c r="C4793" s="19" t="s">
        <v>1553</v>
      </c>
      <c r="D4793" s="19" t="s">
        <v>282</v>
      </c>
      <c r="E4793" s="11" cm="1">
        <f t="array" ref="E4793">IF(C4793="", "", IFERROR(INDEX(工作表2!C:C, MATCH(1, (工作表2!A:A=C4793)*(工作表2!B:B=D4793), 0)),""))</f>
        <v>26</v>
      </c>
    </row>
    <row r="4794" spans="1:5" s="12" customFormat="1" ht="20" customHeight="1">
      <c r="A4794" s="17" t="s">
        <v>4824</v>
      </c>
      <c r="B4794" s="19" t="s">
        <v>847</v>
      </c>
      <c r="C4794" s="19" t="s">
        <v>1553</v>
      </c>
      <c r="D4794" s="19" t="s">
        <v>212</v>
      </c>
      <c r="E4794" s="11" cm="1">
        <f t="array" ref="E4794">IF(C4794="", "", IFERROR(INDEX(工作表2!C:C, MATCH(1, (工作表2!A:A=C4794)*(工作表2!B:B=D4794), 0)),""))</f>
        <v>20</v>
      </c>
    </row>
    <row r="4795" spans="1:5" s="12" customFormat="1" ht="20" customHeight="1">
      <c r="A4795" s="17" t="s">
        <v>4825</v>
      </c>
      <c r="B4795" s="19" t="s">
        <v>847</v>
      </c>
      <c r="C4795" s="19" t="s">
        <v>1553</v>
      </c>
      <c r="D4795" s="19" t="s">
        <v>281</v>
      </c>
      <c r="E4795" s="11" cm="1">
        <f t="array" ref="E4795">IF(C4795="", "", IFERROR(INDEX(工作表2!C:C, MATCH(1, (工作表2!A:A=C4795)*(工作表2!B:B=D4795), 0)),""))</f>
        <v>24</v>
      </c>
    </row>
    <row r="4796" spans="1:5" s="12" customFormat="1" ht="20" customHeight="1">
      <c r="A4796" s="17" t="s">
        <v>4826</v>
      </c>
      <c r="B4796" s="19" t="s">
        <v>847</v>
      </c>
      <c r="C4796" s="19" t="s">
        <v>1553</v>
      </c>
      <c r="D4796" s="19" t="s">
        <v>282</v>
      </c>
      <c r="E4796" s="11" cm="1">
        <f t="array" ref="E4796">IF(C4796="", "", IFERROR(INDEX(工作表2!C:C, MATCH(1, (工作表2!A:A=C4796)*(工作表2!B:B=D4796), 0)),""))</f>
        <v>26</v>
      </c>
    </row>
    <row r="4797" spans="1:5" s="12" customFormat="1" ht="20" customHeight="1">
      <c r="A4797" s="17" t="s">
        <v>4827</v>
      </c>
      <c r="B4797" s="19" t="s">
        <v>847</v>
      </c>
      <c r="C4797" s="19" t="s">
        <v>1553</v>
      </c>
      <c r="D4797" s="19" t="s">
        <v>276</v>
      </c>
      <c r="E4797" s="11" cm="1">
        <f t="array" ref="E4797">IF(C4797="", "", IFERROR(INDEX(工作表2!C:C, MATCH(1, (工作表2!A:A=C4797)*(工作表2!B:B=D4797), 0)),""))</f>
        <v>23</v>
      </c>
    </row>
    <row r="4798" spans="1:5" s="12" customFormat="1" ht="20" customHeight="1">
      <c r="A4798" s="17" t="s">
        <v>4828</v>
      </c>
      <c r="B4798" s="19" t="s">
        <v>847</v>
      </c>
      <c r="C4798" s="19" t="s">
        <v>1553</v>
      </c>
      <c r="D4798" s="19" t="s">
        <v>212</v>
      </c>
      <c r="E4798" s="11" cm="1">
        <f t="array" ref="E4798">IF(C4798="", "", IFERROR(INDEX(工作表2!C:C, MATCH(1, (工作表2!A:A=C4798)*(工作表2!B:B=D4798), 0)),""))</f>
        <v>20</v>
      </c>
    </row>
    <row r="4799" spans="1:5" s="12" customFormat="1" ht="20" customHeight="1">
      <c r="A4799" s="17" t="s">
        <v>4829</v>
      </c>
      <c r="B4799" s="19" t="s">
        <v>847</v>
      </c>
      <c r="C4799" s="19" t="s">
        <v>1553</v>
      </c>
      <c r="D4799" s="19" t="s">
        <v>256</v>
      </c>
      <c r="E4799" s="11" cm="1">
        <f t="array" ref="E4799">IF(C4799="", "", IFERROR(INDEX(工作表2!C:C, MATCH(1, (工作表2!A:A=C4799)*(工作表2!B:B=D4799), 0)),""))</f>
        <v>25</v>
      </c>
    </row>
    <row r="4800" spans="1:5" s="12" customFormat="1" ht="20" customHeight="1">
      <c r="A4800" s="17" t="s">
        <v>4830</v>
      </c>
      <c r="B4800" s="19" t="s">
        <v>847</v>
      </c>
      <c r="C4800" s="19" t="s">
        <v>1553</v>
      </c>
      <c r="D4800" s="19" t="s">
        <v>213</v>
      </c>
      <c r="E4800" s="11" cm="1">
        <f t="array" ref="E4800">IF(C4800="", "", IFERROR(INDEX(工作表2!C:C, MATCH(1, (工作表2!A:A=C4800)*(工作表2!B:B=D4800), 0)),""))</f>
        <v>21</v>
      </c>
    </row>
    <row r="4801" spans="1:5" s="12" customFormat="1" ht="20" customHeight="1">
      <c r="A4801" s="17" t="s">
        <v>4831</v>
      </c>
      <c r="B4801" s="19" t="s">
        <v>847</v>
      </c>
      <c r="C4801" s="19" t="s">
        <v>1553</v>
      </c>
      <c r="D4801" s="19" t="s">
        <v>283</v>
      </c>
      <c r="E4801" s="11" cm="1">
        <f t="array" ref="E4801">IF(C4801="", "", IFERROR(INDEX(工作表2!C:C, MATCH(1, (工作表2!A:A=C4801)*(工作表2!B:B=D4801), 0)),""))</f>
        <v>32</v>
      </c>
    </row>
    <row r="4802" spans="1:5" s="12" customFormat="1" ht="20" customHeight="1">
      <c r="A4802" s="17" t="s">
        <v>4832</v>
      </c>
      <c r="B4802" s="19" t="s">
        <v>847</v>
      </c>
      <c r="C4802" s="19" t="s">
        <v>1553</v>
      </c>
      <c r="D4802" s="19" t="s">
        <v>283</v>
      </c>
      <c r="E4802" s="11" cm="1">
        <f t="array" ref="E4802">IF(C4802="", "", IFERROR(INDEX(工作表2!C:C, MATCH(1, (工作表2!A:A=C4802)*(工作表2!B:B=D4802), 0)),""))</f>
        <v>32</v>
      </c>
    </row>
    <row r="4803" spans="1:5" s="12" customFormat="1" ht="20" customHeight="1">
      <c r="A4803" s="17" t="s">
        <v>4833</v>
      </c>
      <c r="B4803" s="19" t="s">
        <v>847</v>
      </c>
      <c r="C4803" s="19" t="s">
        <v>1553</v>
      </c>
      <c r="D4803" s="19" t="s">
        <v>281</v>
      </c>
      <c r="E4803" s="11" cm="1">
        <f t="array" ref="E4803">IF(C4803="", "", IFERROR(INDEX(工作表2!C:C, MATCH(1, (工作表2!A:A=C4803)*(工作表2!B:B=D4803), 0)),""))</f>
        <v>24</v>
      </c>
    </row>
    <row r="4804" spans="1:5" s="12" customFormat="1" ht="20" customHeight="1">
      <c r="A4804" s="17" t="s">
        <v>4834</v>
      </c>
      <c r="B4804" s="19" t="s">
        <v>847</v>
      </c>
      <c r="C4804" s="19" t="s">
        <v>1553</v>
      </c>
      <c r="D4804" s="19" t="s">
        <v>276</v>
      </c>
      <c r="E4804" s="11" cm="1">
        <f t="array" ref="E4804">IF(C4804="", "", IFERROR(INDEX(工作表2!C:C, MATCH(1, (工作表2!A:A=C4804)*(工作表2!B:B=D4804), 0)),""))</f>
        <v>23</v>
      </c>
    </row>
    <row r="4805" spans="1:5" s="12" customFormat="1" ht="20" customHeight="1">
      <c r="A4805" s="17" t="s">
        <v>4835</v>
      </c>
      <c r="B4805" s="19" t="s">
        <v>847</v>
      </c>
      <c r="C4805" s="19" t="s">
        <v>1553</v>
      </c>
      <c r="D4805" s="19" t="s">
        <v>212</v>
      </c>
      <c r="E4805" s="11" cm="1">
        <f t="array" ref="E4805">IF(C4805="", "", IFERROR(INDEX(工作表2!C:C, MATCH(1, (工作表2!A:A=C4805)*(工作表2!B:B=D4805), 0)),""))</f>
        <v>20</v>
      </c>
    </row>
    <row r="4806" spans="1:5" s="12" customFormat="1" ht="20" customHeight="1">
      <c r="A4806" s="17" t="s">
        <v>4836</v>
      </c>
      <c r="B4806" s="19" t="s">
        <v>847</v>
      </c>
      <c r="C4806" s="19" t="s">
        <v>1553</v>
      </c>
      <c r="D4806" s="19" t="s">
        <v>256</v>
      </c>
      <c r="E4806" s="11" cm="1">
        <f t="array" ref="E4806">IF(C4806="", "", IFERROR(INDEX(工作表2!C:C, MATCH(1, (工作表2!A:A=C4806)*(工作表2!B:B=D4806), 0)),""))</f>
        <v>25</v>
      </c>
    </row>
    <row r="4807" spans="1:5" s="12" customFormat="1" ht="20" customHeight="1">
      <c r="A4807" s="17" t="s">
        <v>4837</v>
      </c>
      <c r="B4807" s="19" t="s">
        <v>847</v>
      </c>
      <c r="C4807" s="19" t="s">
        <v>1553</v>
      </c>
      <c r="D4807" s="19" t="s">
        <v>213</v>
      </c>
      <c r="E4807" s="11" cm="1">
        <f t="array" ref="E4807">IF(C4807="", "", IFERROR(INDEX(工作表2!C:C, MATCH(1, (工作表2!A:A=C4807)*(工作表2!B:B=D4807), 0)),""))</f>
        <v>21</v>
      </c>
    </row>
    <row r="4808" spans="1:5" s="12" customFormat="1" ht="20" customHeight="1">
      <c r="A4808" s="17" t="s">
        <v>4838</v>
      </c>
      <c r="B4808" s="19" t="s">
        <v>847</v>
      </c>
      <c r="C4808" s="19" t="s">
        <v>1553</v>
      </c>
      <c r="D4808" s="19" t="s">
        <v>283</v>
      </c>
      <c r="E4808" s="11" cm="1">
        <f t="array" ref="E4808">IF(C4808="", "", IFERROR(INDEX(工作表2!C:C, MATCH(1, (工作表2!A:A=C4808)*(工作表2!B:B=D4808), 0)),""))</f>
        <v>32</v>
      </c>
    </row>
    <row r="4809" spans="1:5" s="12" customFormat="1" ht="20" customHeight="1">
      <c r="A4809" s="17" t="s">
        <v>4839</v>
      </c>
      <c r="B4809" s="19" t="s">
        <v>847</v>
      </c>
      <c r="C4809" s="19" t="s">
        <v>1553</v>
      </c>
      <c r="D4809" s="19" t="s">
        <v>283</v>
      </c>
      <c r="E4809" s="11" cm="1">
        <f t="array" ref="E4809">IF(C4809="", "", IFERROR(INDEX(工作表2!C:C, MATCH(1, (工作表2!A:A=C4809)*(工作表2!B:B=D4809), 0)),""))</f>
        <v>32</v>
      </c>
    </row>
    <row r="4810" spans="1:5" s="12" customFormat="1" ht="20" customHeight="1">
      <c r="A4810" s="17" t="s">
        <v>4840</v>
      </c>
      <c r="B4810" s="19" t="s">
        <v>847</v>
      </c>
      <c r="C4810" s="19" t="s">
        <v>1553</v>
      </c>
      <c r="D4810" s="19" t="s">
        <v>281</v>
      </c>
      <c r="E4810" s="11" cm="1">
        <f t="array" ref="E4810">IF(C4810="", "", IFERROR(INDEX(工作表2!C:C, MATCH(1, (工作表2!A:A=C4810)*(工作表2!B:B=D4810), 0)),""))</f>
        <v>24</v>
      </c>
    </row>
    <row r="4811" spans="1:5" s="12" customFormat="1" ht="20" customHeight="1">
      <c r="A4811" s="17" t="s">
        <v>4841</v>
      </c>
      <c r="B4811" s="19" t="s">
        <v>847</v>
      </c>
      <c r="C4811" s="19" t="s">
        <v>1553</v>
      </c>
      <c r="D4811" s="19" t="s">
        <v>276</v>
      </c>
      <c r="E4811" s="11" cm="1">
        <f t="array" ref="E4811">IF(C4811="", "", IFERROR(INDEX(工作表2!C:C, MATCH(1, (工作表2!A:A=C4811)*(工作表2!B:B=D4811), 0)),""))</f>
        <v>23</v>
      </c>
    </row>
    <row r="4812" spans="1:5" s="12" customFormat="1" ht="20" customHeight="1">
      <c r="A4812" s="17" t="s">
        <v>4842</v>
      </c>
      <c r="B4812" s="19" t="s">
        <v>847</v>
      </c>
      <c r="C4812" s="19" t="s">
        <v>1553</v>
      </c>
      <c r="D4812" s="19" t="s">
        <v>212</v>
      </c>
      <c r="E4812" s="11" cm="1">
        <f t="array" ref="E4812">IF(C4812="", "", IFERROR(INDEX(工作表2!C:C, MATCH(1, (工作表2!A:A=C4812)*(工作表2!B:B=D4812), 0)),""))</f>
        <v>20</v>
      </c>
    </row>
    <row r="4813" spans="1:5" s="12" customFormat="1" ht="20" customHeight="1">
      <c r="A4813" s="17" t="s">
        <v>4843</v>
      </c>
      <c r="B4813" s="19" t="s">
        <v>847</v>
      </c>
      <c r="C4813" s="19" t="s">
        <v>1553</v>
      </c>
      <c r="D4813" s="19" t="s">
        <v>282</v>
      </c>
      <c r="E4813" s="11" cm="1">
        <f t="array" ref="E4813">IF(C4813="", "", IFERROR(INDEX(工作表2!C:C, MATCH(1, (工作表2!A:A=C4813)*(工作表2!B:B=D4813), 0)),""))</f>
        <v>26</v>
      </c>
    </row>
    <row r="4814" spans="1:5" s="12" customFormat="1" ht="20" customHeight="1">
      <c r="A4814" s="17" t="s">
        <v>4844</v>
      </c>
      <c r="B4814" s="19" t="s">
        <v>847</v>
      </c>
      <c r="C4814" s="19" t="s">
        <v>1553</v>
      </c>
      <c r="D4814" s="19" t="s">
        <v>212</v>
      </c>
      <c r="E4814" s="11" cm="1">
        <f t="array" ref="E4814">IF(C4814="", "", IFERROR(INDEX(工作表2!C:C, MATCH(1, (工作表2!A:A=C4814)*(工作表2!B:B=D4814), 0)),""))</f>
        <v>20</v>
      </c>
    </row>
    <row r="4815" spans="1:5" s="12" customFormat="1" ht="20" customHeight="1">
      <c r="A4815" s="17" t="s">
        <v>4845</v>
      </c>
      <c r="B4815" s="19" t="s">
        <v>847</v>
      </c>
      <c r="C4815" s="19" t="s">
        <v>1553</v>
      </c>
      <c r="D4815" s="19" t="s">
        <v>276</v>
      </c>
      <c r="E4815" s="11" cm="1">
        <f t="array" ref="E4815">IF(C4815="", "", IFERROR(INDEX(工作表2!C:C, MATCH(1, (工作表2!A:A=C4815)*(工作表2!B:B=D4815), 0)),""))</f>
        <v>23</v>
      </c>
    </row>
    <row r="4816" spans="1:5" s="12" customFormat="1" ht="20" customHeight="1">
      <c r="A4816" s="17" t="s">
        <v>4846</v>
      </c>
      <c r="B4816" s="19" t="s">
        <v>847</v>
      </c>
      <c r="C4816" s="19" t="s">
        <v>1553</v>
      </c>
      <c r="D4816" s="19" t="s">
        <v>256</v>
      </c>
      <c r="E4816" s="11" cm="1">
        <f t="array" ref="E4816">IF(C4816="", "", IFERROR(INDEX(工作表2!C:C, MATCH(1, (工作表2!A:A=C4816)*(工作表2!B:B=D4816), 0)),""))</f>
        <v>25</v>
      </c>
    </row>
    <row r="4817" spans="1:5" s="12" customFormat="1" ht="20" customHeight="1">
      <c r="A4817" s="17" t="s">
        <v>4847</v>
      </c>
      <c r="B4817" s="19" t="s">
        <v>847</v>
      </c>
      <c r="C4817" s="19" t="s">
        <v>1553</v>
      </c>
      <c r="D4817" s="19" t="s">
        <v>213</v>
      </c>
      <c r="E4817" s="11" cm="1">
        <f t="array" ref="E4817">IF(C4817="", "", IFERROR(INDEX(工作表2!C:C, MATCH(1, (工作表2!A:A=C4817)*(工作表2!B:B=D4817), 0)),""))</f>
        <v>21</v>
      </c>
    </row>
    <row r="4818" spans="1:5" s="12" customFormat="1" ht="20" customHeight="1">
      <c r="A4818" s="17" t="s">
        <v>4848</v>
      </c>
      <c r="B4818" s="19" t="s">
        <v>847</v>
      </c>
      <c r="C4818" s="19" t="s">
        <v>1553</v>
      </c>
      <c r="D4818" s="19" t="s">
        <v>283</v>
      </c>
      <c r="E4818" s="11" cm="1">
        <f t="array" ref="E4818">IF(C4818="", "", IFERROR(INDEX(工作表2!C:C, MATCH(1, (工作表2!A:A=C4818)*(工作表2!B:B=D4818), 0)),""))</f>
        <v>32</v>
      </c>
    </row>
    <row r="4819" spans="1:5" s="12" customFormat="1" ht="20" customHeight="1">
      <c r="A4819" s="17" t="s">
        <v>4849</v>
      </c>
      <c r="B4819" s="19" t="s">
        <v>847</v>
      </c>
      <c r="C4819" s="19" t="s">
        <v>1553</v>
      </c>
      <c r="D4819" s="19" t="s">
        <v>283</v>
      </c>
      <c r="E4819" s="11" cm="1">
        <f t="array" ref="E4819">IF(C4819="", "", IFERROR(INDEX(工作表2!C:C, MATCH(1, (工作表2!A:A=C4819)*(工作表2!B:B=D4819), 0)),""))</f>
        <v>32</v>
      </c>
    </row>
    <row r="4820" spans="1:5" s="12" customFormat="1" ht="20" customHeight="1">
      <c r="A4820" s="17" t="s">
        <v>4850</v>
      </c>
      <c r="B4820" s="19" t="s">
        <v>847</v>
      </c>
      <c r="C4820" s="19" t="s">
        <v>1553</v>
      </c>
      <c r="D4820" s="19" t="s">
        <v>281</v>
      </c>
      <c r="E4820" s="11" cm="1">
        <f t="array" ref="E4820">IF(C4820="", "", IFERROR(INDEX(工作表2!C:C, MATCH(1, (工作表2!A:A=C4820)*(工作表2!B:B=D4820), 0)),""))</f>
        <v>24</v>
      </c>
    </row>
    <row r="4821" spans="1:5" s="12" customFormat="1" ht="20" customHeight="1">
      <c r="A4821" s="17" t="s">
        <v>4851</v>
      </c>
      <c r="B4821" s="19" t="s">
        <v>847</v>
      </c>
      <c r="C4821" s="19" t="s">
        <v>1553</v>
      </c>
      <c r="D4821" s="19" t="s">
        <v>282</v>
      </c>
      <c r="E4821" s="11" cm="1">
        <f t="array" ref="E4821">IF(C4821="", "", IFERROR(INDEX(工作表2!C:C, MATCH(1, (工作表2!A:A=C4821)*(工作表2!B:B=D4821), 0)),""))</f>
        <v>26</v>
      </c>
    </row>
    <row r="4822" spans="1:5" s="12" customFormat="1" ht="20" customHeight="1">
      <c r="A4822" s="17" t="s">
        <v>4852</v>
      </c>
      <c r="B4822" s="19" t="s">
        <v>847</v>
      </c>
      <c r="C4822" s="19" t="s">
        <v>1553</v>
      </c>
      <c r="D4822" s="19" t="s">
        <v>276</v>
      </c>
      <c r="E4822" s="11" cm="1">
        <f t="array" ref="E4822">IF(C4822="", "", IFERROR(INDEX(工作表2!C:C, MATCH(1, (工作表2!A:A=C4822)*(工作表2!B:B=D4822), 0)),""))</f>
        <v>23</v>
      </c>
    </row>
    <row r="4823" spans="1:5" s="12" customFormat="1" ht="20" customHeight="1">
      <c r="A4823" s="17" t="s">
        <v>4853</v>
      </c>
      <c r="B4823" s="19" t="s">
        <v>847</v>
      </c>
      <c r="C4823" s="19" t="s">
        <v>1553</v>
      </c>
      <c r="D4823" s="19" t="s">
        <v>212</v>
      </c>
      <c r="E4823" s="11" cm="1">
        <f t="array" ref="E4823">IF(C4823="", "", IFERROR(INDEX(工作表2!C:C, MATCH(1, (工作表2!A:A=C4823)*(工作表2!B:B=D4823), 0)),""))</f>
        <v>20</v>
      </c>
    </row>
    <row r="4824" spans="1:5" s="12" customFormat="1" ht="20" customHeight="1">
      <c r="A4824" s="17" t="s">
        <v>4854</v>
      </c>
      <c r="B4824" s="19" t="s">
        <v>847</v>
      </c>
      <c r="C4824" s="19" t="s">
        <v>1553</v>
      </c>
      <c r="D4824" s="19" t="s">
        <v>281</v>
      </c>
      <c r="E4824" s="11" cm="1">
        <f t="array" ref="E4824">IF(C4824="", "", IFERROR(INDEX(工作表2!C:C, MATCH(1, (工作表2!A:A=C4824)*(工作表2!B:B=D4824), 0)),""))</f>
        <v>24</v>
      </c>
    </row>
    <row r="4825" spans="1:5" s="12" customFormat="1" ht="20" customHeight="1">
      <c r="A4825" s="17" t="s">
        <v>4855</v>
      </c>
      <c r="B4825" s="19" t="s">
        <v>847</v>
      </c>
      <c r="C4825" s="19" t="s">
        <v>1553</v>
      </c>
      <c r="D4825" s="19" t="s">
        <v>276</v>
      </c>
      <c r="E4825" s="11" cm="1">
        <f t="array" ref="E4825">IF(C4825="", "", IFERROR(INDEX(工作表2!C:C, MATCH(1, (工作表2!A:A=C4825)*(工作表2!B:B=D4825), 0)),""))</f>
        <v>23</v>
      </c>
    </row>
    <row r="4826" spans="1:5" s="12" customFormat="1" ht="20" customHeight="1">
      <c r="A4826" s="17" t="s">
        <v>4856</v>
      </c>
      <c r="B4826" s="19" t="s">
        <v>847</v>
      </c>
      <c r="C4826" s="19" t="s">
        <v>1553</v>
      </c>
      <c r="D4826" s="19" t="s">
        <v>212</v>
      </c>
      <c r="E4826" s="11" cm="1">
        <f t="array" ref="E4826">IF(C4826="", "", IFERROR(INDEX(工作表2!C:C, MATCH(1, (工作表2!A:A=C4826)*(工作表2!B:B=D4826), 0)),""))</f>
        <v>20</v>
      </c>
    </row>
    <row r="4827" spans="1:5" s="12" customFormat="1" ht="20" customHeight="1">
      <c r="A4827" s="17" t="s">
        <v>4857</v>
      </c>
      <c r="B4827" s="19" t="s">
        <v>847</v>
      </c>
      <c r="C4827" s="19" t="s">
        <v>1553</v>
      </c>
      <c r="D4827" s="19" t="s">
        <v>281</v>
      </c>
      <c r="E4827" s="11" cm="1">
        <f t="array" ref="E4827">IF(C4827="", "", IFERROR(INDEX(工作表2!C:C, MATCH(1, (工作表2!A:A=C4827)*(工作表2!B:B=D4827), 0)),""))</f>
        <v>24</v>
      </c>
    </row>
    <row r="4828" spans="1:5" s="12" customFormat="1" ht="20" customHeight="1">
      <c r="A4828" s="17" t="s">
        <v>4858</v>
      </c>
      <c r="B4828" s="19" t="s">
        <v>847</v>
      </c>
      <c r="C4828" s="19" t="s">
        <v>1553</v>
      </c>
      <c r="D4828" s="19" t="s">
        <v>281</v>
      </c>
      <c r="E4828" s="11" cm="1">
        <f t="array" ref="E4828">IF(C4828="", "", IFERROR(INDEX(工作表2!C:C, MATCH(1, (工作表2!A:A=C4828)*(工作表2!B:B=D4828), 0)),""))</f>
        <v>24</v>
      </c>
    </row>
    <row r="4829" spans="1:5" s="12" customFormat="1" ht="20" customHeight="1">
      <c r="A4829" s="17" t="s">
        <v>4859</v>
      </c>
      <c r="B4829" s="19" t="s">
        <v>847</v>
      </c>
      <c r="C4829" s="19" t="s">
        <v>1553</v>
      </c>
      <c r="D4829" s="19" t="s">
        <v>212</v>
      </c>
      <c r="E4829" s="11" cm="1">
        <f t="array" ref="E4829">IF(C4829="", "", IFERROR(INDEX(工作表2!C:C, MATCH(1, (工作表2!A:A=C4829)*(工作表2!B:B=D4829), 0)),""))</f>
        <v>20</v>
      </c>
    </row>
    <row r="4830" spans="1:5" s="12" customFormat="1" ht="20" customHeight="1">
      <c r="A4830" s="17" t="s">
        <v>4860</v>
      </c>
      <c r="B4830" s="19" t="s">
        <v>847</v>
      </c>
      <c r="C4830" s="19" t="s">
        <v>1553</v>
      </c>
      <c r="D4830" s="19" t="s">
        <v>256</v>
      </c>
      <c r="E4830" s="11" cm="1">
        <f t="array" ref="E4830">IF(C4830="", "", IFERROR(INDEX(工作表2!C:C, MATCH(1, (工作表2!A:A=C4830)*(工作表2!B:B=D4830), 0)),""))</f>
        <v>25</v>
      </c>
    </row>
    <row r="4831" spans="1:5" s="12" customFormat="1" ht="20" customHeight="1">
      <c r="A4831" s="17" t="s">
        <v>4861</v>
      </c>
      <c r="B4831" s="19" t="s">
        <v>847</v>
      </c>
      <c r="C4831" s="19" t="s">
        <v>1553</v>
      </c>
      <c r="D4831" s="19" t="s">
        <v>213</v>
      </c>
      <c r="E4831" s="11" cm="1">
        <f t="array" ref="E4831">IF(C4831="", "", IFERROR(INDEX(工作表2!C:C, MATCH(1, (工作表2!A:A=C4831)*(工作表2!B:B=D4831), 0)),""))</f>
        <v>21</v>
      </c>
    </row>
    <row r="4832" spans="1:5" s="12" customFormat="1" ht="20" customHeight="1">
      <c r="A4832" s="17" t="s">
        <v>4862</v>
      </c>
      <c r="B4832" s="19" t="s">
        <v>847</v>
      </c>
      <c r="C4832" s="19" t="s">
        <v>1553</v>
      </c>
      <c r="D4832" s="19" t="s">
        <v>283</v>
      </c>
      <c r="E4832" s="11" cm="1">
        <f t="array" ref="E4832">IF(C4832="", "", IFERROR(INDEX(工作表2!C:C, MATCH(1, (工作表2!A:A=C4832)*(工作表2!B:B=D4832), 0)),""))</f>
        <v>32</v>
      </c>
    </row>
    <row r="4833" spans="1:5" s="12" customFormat="1" ht="20" customHeight="1">
      <c r="A4833" s="17" t="s">
        <v>4863</v>
      </c>
      <c r="B4833" s="19" t="s">
        <v>847</v>
      </c>
      <c r="C4833" s="19" t="s">
        <v>1553</v>
      </c>
      <c r="D4833" s="19" t="s">
        <v>283</v>
      </c>
      <c r="E4833" s="11" cm="1">
        <f t="array" ref="E4833">IF(C4833="", "", IFERROR(INDEX(工作表2!C:C, MATCH(1, (工作表2!A:A=C4833)*(工作表2!B:B=D4833), 0)),""))</f>
        <v>32</v>
      </c>
    </row>
    <row r="4834" spans="1:5" s="12" customFormat="1" ht="20" customHeight="1">
      <c r="A4834" s="17" t="s">
        <v>4864</v>
      </c>
      <c r="B4834" s="19" t="s">
        <v>847</v>
      </c>
      <c r="C4834" s="19" t="s">
        <v>1553</v>
      </c>
      <c r="D4834" s="19" t="s">
        <v>281</v>
      </c>
      <c r="E4834" s="11" cm="1">
        <f t="array" ref="E4834">IF(C4834="", "", IFERROR(INDEX(工作表2!C:C, MATCH(1, (工作表2!A:A=C4834)*(工作表2!B:B=D4834), 0)),""))</f>
        <v>24</v>
      </c>
    </row>
    <row r="4835" spans="1:5" s="12" customFormat="1" ht="20" customHeight="1">
      <c r="A4835" s="17" t="s">
        <v>4865</v>
      </c>
      <c r="B4835" s="19" t="s">
        <v>847</v>
      </c>
      <c r="C4835" s="19" t="s">
        <v>1553</v>
      </c>
      <c r="D4835" s="19" t="s">
        <v>276</v>
      </c>
      <c r="E4835" s="11" cm="1">
        <f t="array" ref="E4835">IF(C4835="", "", IFERROR(INDEX(工作表2!C:C, MATCH(1, (工作表2!A:A=C4835)*(工作表2!B:B=D4835), 0)),""))</f>
        <v>23</v>
      </c>
    </row>
    <row r="4836" spans="1:5" s="12" customFormat="1" ht="20" customHeight="1">
      <c r="A4836" s="17" t="s">
        <v>4866</v>
      </c>
      <c r="B4836" s="19" t="s">
        <v>847</v>
      </c>
      <c r="C4836" s="19" t="s">
        <v>1553</v>
      </c>
      <c r="D4836" s="19" t="s">
        <v>212</v>
      </c>
      <c r="E4836" s="11" cm="1">
        <f t="array" ref="E4836">IF(C4836="", "", IFERROR(INDEX(工作表2!C:C, MATCH(1, (工作表2!A:A=C4836)*(工作表2!B:B=D4836), 0)),""))</f>
        <v>20</v>
      </c>
    </row>
    <row r="4837" spans="1:5" s="12" customFormat="1" ht="20" customHeight="1">
      <c r="A4837" s="17" t="s">
        <v>4867</v>
      </c>
      <c r="B4837" s="19" t="s">
        <v>847</v>
      </c>
      <c r="C4837" s="19" t="s">
        <v>1553</v>
      </c>
      <c r="D4837" s="19" t="s">
        <v>281</v>
      </c>
      <c r="E4837" s="11" cm="1">
        <f t="array" ref="E4837">IF(C4837="", "", IFERROR(INDEX(工作表2!C:C, MATCH(1, (工作表2!A:A=C4837)*(工作表2!B:B=D4837), 0)),""))</f>
        <v>24</v>
      </c>
    </row>
    <row r="4838" spans="1:5" s="12" customFormat="1" ht="20" customHeight="1">
      <c r="A4838" s="17" t="s">
        <v>4868</v>
      </c>
      <c r="B4838" s="19" t="s">
        <v>847</v>
      </c>
      <c r="C4838" s="19" t="s">
        <v>1553</v>
      </c>
      <c r="D4838" s="19" t="s">
        <v>281</v>
      </c>
      <c r="E4838" s="11" cm="1">
        <f t="array" ref="E4838">IF(C4838="", "", IFERROR(INDEX(工作表2!C:C, MATCH(1, (工作表2!A:A=C4838)*(工作表2!B:B=D4838), 0)),""))</f>
        <v>24</v>
      </c>
    </row>
    <row r="4839" spans="1:5" s="12" customFormat="1" ht="20" customHeight="1">
      <c r="A4839" s="17" t="s">
        <v>4869</v>
      </c>
      <c r="B4839" s="19" t="s">
        <v>847</v>
      </c>
      <c r="C4839" s="19" t="s">
        <v>1553</v>
      </c>
      <c r="D4839" s="19" t="s">
        <v>281</v>
      </c>
      <c r="E4839" s="11" cm="1">
        <f t="array" ref="E4839">IF(C4839="", "", IFERROR(INDEX(工作表2!C:C, MATCH(1, (工作表2!A:A=C4839)*(工作表2!B:B=D4839), 0)),""))</f>
        <v>24</v>
      </c>
    </row>
    <row r="4840" spans="1:5" s="12" customFormat="1" ht="20" customHeight="1">
      <c r="A4840" s="17" t="s">
        <v>4870</v>
      </c>
      <c r="B4840" s="19" t="s">
        <v>847</v>
      </c>
      <c r="C4840" s="19" t="s">
        <v>1553</v>
      </c>
      <c r="D4840" s="19" t="s">
        <v>276</v>
      </c>
      <c r="E4840" s="11" cm="1">
        <f t="array" ref="E4840">IF(C4840="", "", IFERROR(INDEX(工作表2!C:C, MATCH(1, (工作表2!A:A=C4840)*(工作表2!B:B=D4840), 0)),""))</f>
        <v>23</v>
      </c>
    </row>
    <row r="4841" spans="1:5" s="12" customFormat="1" ht="20" customHeight="1">
      <c r="A4841" s="17" t="s">
        <v>4871</v>
      </c>
      <c r="B4841" s="19" t="s">
        <v>847</v>
      </c>
      <c r="C4841" s="19" t="s">
        <v>1553</v>
      </c>
      <c r="D4841" s="19" t="s">
        <v>212</v>
      </c>
      <c r="E4841" s="11" cm="1">
        <f t="array" ref="E4841">IF(C4841="", "", IFERROR(INDEX(工作表2!C:C, MATCH(1, (工作表2!A:A=C4841)*(工作表2!B:B=D4841), 0)),""))</f>
        <v>20</v>
      </c>
    </row>
    <row r="4842" spans="1:5" s="12" customFormat="1" ht="20" customHeight="1">
      <c r="A4842" s="17" t="s">
        <v>4872</v>
      </c>
      <c r="B4842" s="19" t="s">
        <v>847</v>
      </c>
      <c r="C4842" s="19" t="s">
        <v>1553</v>
      </c>
      <c r="D4842" s="19" t="s">
        <v>281</v>
      </c>
      <c r="E4842" s="11" cm="1">
        <f t="array" ref="E4842">IF(C4842="", "", IFERROR(INDEX(工作表2!C:C, MATCH(1, (工作表2!A:A=C4842)*(工作表2!B:B=D4842), 0)),""))</f>
        <v>24</v>
      </c>
    </row>
    <row r="4843" spans="1:5" s="12" customFormat="1" ht="20" customHeight="1">
      <c r="A4843" s="17" t="s">
        <v>4873</v>
      </c>
      <c r="B4843" s="19" t="s">
        <v>847</v>
      </c>
      <c r="C4843" s="19" t="s">
        <v>1553</v>
      </c>
      <c r="D4843" s="19" t="s">
        <v>281</v>
      </c>
      <c r="E4843" s="11" cm="1">
        <f t="array" ref="E4843">IF(C4843="", "", IFERROR(INDEX(工作表2!C:C, MATCH(1, (工作表2!A:A=C4843)*(工作表2!B:B=D4843), 0)),""))</f>
        <v>24</v>
      </c>
    </row>
    <row r="4844" spans="1:5" s="12" customFormat="1" ht="20" customHeight="1">
      <c r="A4844" s="17" t="s">
        <v>4874</v>
      </c>
      <c r="B4844" s="19" t="s">
        <v>847</v>
      </c>
      <c r="C4844" s="19" t="s">
        <v>1553</v>
      </c>
      <c r="D4844" s="19" t="s">
        <v>282</v>
      </c>
      <c r="E4844" s="11" cm="1">
        <f t="array" ref="E4844">IF(C4844="", "", IFERROR(INDEX(工作表2!C:C, MATCH(1, (工作表2!A:A=C4844)*(工作表2!B:B=D4844), 0)),""))</f>
        <v>26</v>
      </c>
    </row>
    <row r="4845" spans="1:5" s="12" customFormat="1" ht="20" customHeight="1">
      <c r="A4845" s="17" t="s">
        <v>4875</v>
      </c>
      <c r="B4845" s="19" t="s">
        <v>847</v>
      </c>
      <c r="C4845" s="19" t="s">
        <v>1553</v>
      </c>
      <c r="D4845" s="19" t="s">
        <v>276</v>
      </c>
      <c r="E4845" s="11" cm="1">
        <f t="array" ref="E4845">IF(C4845="", "", IFERROR(INDEX(工作表2!C:C, MATCH(1, (工作表2!A:A=C4845)*(工作表2!B:B=D4845), 0)),""))</f>
        <v>23</v>
      </c>
    </row>
    <row r="4846" spans="1:5" s="12" customFormat="1" ht="20" customHeight="1">
      <c r="A4846" s="17" t="s">
        <v>4876</v>
      </c>
      <c r="B4846" s="19" t="s">
        <v>847</v>
      </c>
      <c r="C4846" s="19" t="s">
        <v>1553</v>
      </c>
      <c r="D4846" s="19" t="s">
        <v>212</v>
      </c>
      <c r="E4846" s="11" cm="1">
        <f t="array" ref="E4846">IF(C4846="", "", IFERROR(INDEX(工作表2!C:C, MATCH(1, (工作表2!A:A=C4846)*(工作表2!B:B=D4846), 0)),""))</f>
        <v>20</v>
      </c>
    </row>
    <row r="4847" spans="1:5" s="12" customFormat="1" ht="20" customHeight="1">
      <c r="A4847" s="17" t="s">
        <v>4877</v>
      </c>
      <c r="B4847" s="19" t="s">
        <v>847</v>
      </c>
      <c r="C4847" s="19" t="s">
        <v>1553</v>
      </c>
      <c r="D4847" s="19" t="s">
        <v>281</v>
      </c>
      <c r="E4847" s="11" cm="1">
        <f t="array" ref="E4847">IF(C4847="", "", IFERROR(INDEX(工作表2!C:C, MATCH(1, (工作表2!A:A=C4847)*(工作表2!B:B=D4847), 0)),""))</f>
        <v>24</v>
      </c>
    </row>
    <row r="4848" spans="1:5" s="12" customFormat="1" ht="20" customHeight="1">
      <c r="A4848" s="17" t="s">
        <v>4878</v>
      </c>
      <c r="B4848" s="19" t="s">
        <v>847</v>
      </c>
      <c r="C4848" s="19" t="s">
        <v>1553</v>
      </c>
      <c r="D4848" s="19" t="s">
        <v>282</v>
      </c>
      <c r="E4848" s="11" cm="1">
        <f t="array" ref="E4848">IF(C4848="", "", IFERROR(INDEX(工作表2!C:C, MATCH(1, (工作表2!A:A=C4848)*(工作表2!B:B=D4848), 0)),""))</f>
        <v>26</v>
      </c>
    </row>
    <row r="4849" spans="1:5" s="12" customFormat="1" ht="20" customHeight="1">
      <c r="A4849" s="17" t="s">
        <v>4879</v>
      </c>
      <c r="B4849" s="19" t="s">
        <v>847</v>
      </c>
      <c r="C4849" s="19" t="s">
        <v>1553</v>
      </c>
      <c r="D4849" s="19" t="s">
        <v>256</v>
      </c>
      <c r="E4849" s="11" cm="1">
        <f t="array" ref="E4849">IF(C4849="", "", IFERROR(INDEX(工作表2!C:C, MATCH(1, (工作表2!A:A=C4849)*(工作表2!B:B=D4849), 0)),""))</f>
        <v>25</v>
      </c>
    </row>
    <row r="4850" spans="1:5" s="12" customFormat="1" ht="20" customHeight="1">
      <c r="A4850" s="17" t="s">
        <v>4880</v>
      </c>
      <c r="B4850" s="19" t="s">
        <v>847</v>
      </c>
      <c r="C4850" s="19" t="s">
        <v>1553</v>
      </c>
      <c r="D4850" s="19" t="s">
        <v>213</v>
      </c>
      <c r="E4850" s="11" cm="1">
        <f t="array" ref="E4850">IF(C4850="", "", IFERROR(INDEX(工作表2!C:C, MATCH(1, (工作表2!A:A=C4850)*(工作表2!B:B=D4850), 0)),""))</f>
        <v>21</v>
      </c>
    </row>
    <row r="4851" spans="1:5" s="12" customFormat="1" ht="20" customHeight="1">
      <c r="A4851" s="17" t="s">
        <v>4881</v>
      </c>
      <c r="B4851" s="19" t="s">
        <v>847</v>
      </c>
      <c r="C4851" s="19" t="s">
        <v>1553</v>
      </c>
      <c r="D4851" s="19" t="s">
        <v>283</v>
      </c>
      <c r="E4851" s="11" cm="1">
        <f t="array" ref="E4851">IF(C4851="", "", IFERROR(INDEX(工作表2!C:C, MATCH(1, (工作表2!A:A=C4851)*(工作表2!B:B=D4851), 0)),""))</f>
        <v>32</v>
      </c>
    </row>
    <row r="4852" spans="1:5" s="12" customFormat="1" ht="20" customHeight="1">
      <c r="A4852" s="17" t="s">
        <v>4882</v>
      </c>
      <c r="B4852" s="19" t="s">
        <v>847</v>
      </c>
      <c r="C4852" s="19" t="s">
        <v>1553</v>
      </c>
      <c r="D4852" s="19" t="s">
        <v>283</v>
      </c>
      <c r="E4852" s="11" cm="1">
        <f t="array" ref="E4852">IF(C4852="", "", IFERROR(INDEX(工作表2!C:C, MATCH(1, (工作表2!A:A=C4852)*(工作表2!B:B=D4852), 0)),""))</f>
        <v>32</v>
      </c>
    </row>
    <row r="4853" spans="1:5" s="12" customFormat="1" ht="20" customHeight="1">
      <c r="A4853" s="17" t="s">
        <v>4883</v>
      </c>
      <c r="B4853" s="19" t="s">
        <v>847</v>
      </c>
      <c r="C4853" s="19" t="s">
        <v>1553</v>
      </c>
      <c r="D4853" s="19" t="s">
        <v>281</v>
      </c>
      <c r="E4853" s="11" cm="1">
        <f t="array" ref="E4853">IF(C4853="", "", IFERROR(INDEX(工作表2!C:C, MATCH(1, (工作表2!A:A=C4853)*(工作表2!B:B=D4853), 0)),""))</f>
        <v>24</v>
      </c>
    </row>
    <row r="4854" spans="1:5" s="12" customFormat="1" ht="20" customHeight="1">
      <c r="A4854" s="17" t="s">
        <v>4884</v>
      </c>
      <c r="B4854" s="19" t="s">
        <v>847</v>
      </c>
      <c r="C4854" s="19" t="s">
        <v>1553</v>
      </c>
      <c r="D4854" s="19" t="s">
        <v>282</v>
      </c>
      <c r="E4854" s="11" cm="1">
        <f t="array" ref="E4854">IF(C4854="", "", IFERROR(INDEX(工作表2!C:C, MATCH(1, (工作表2!A:A=C4854)*(工作表2!B:B=D4854), 0)),""))</f>
        <v>26</v>
      </c>
    </row>
    <row r="4855" spans="1:5" s="12" customFormat="1" ht="20" customHeight="1">
      <c r="A4855" s="17" t="s">
        <v>4885</v>
      </c>
      <c r="B4855" s="19" t="s">
        <v>847</v>
      </c>
      <c r="C4855" s="19" t="s">
        <v>1553</v>
      </c>
      <c r="D4855" s="19" t="s">
        <v>276</v>
      </c>
      <c r="E4855" s="11" cm="1">
        <f t="array" ref="E4855">IF(C4855="", "", IFERROR(INDEX(工作表2!C:C, MATCH(1, (工作表2!A:A=C4855)*(工作表2!B:B=D4855), 0)),""))</f>
        <v>23</v>
      </c>
    </row>
    <row r="4856" spans="1:5" s="12" customFormat="1" ht="20" customHeight="1">
      <c r="A4856" s="17" t="s">
        <v>4886</v>
      </c>
      <c r="B4856" s="19" t="s">
        <v>847</v>
      </c>
      <c r="C4856" s="19" t="s">
        <v>1553</v>
      </c>
      <c r="D4856" s="19" t="s">
        <v>212</v>
      </c>
      <c r="E4856" s="11" cm="1">
        <f t="array" ref="E4856">IF(C4856="", "", IFERROR(INDEX(工作表2!C:C, MATCH(1, (工作表2!A:A=C4856)*(工作表2!B:B=D4856), 0)),""))</f>
        <v>20</v>
      </c>
    </row>
    <row r="4857" spans="1:5" s="12" customFormat="1" ht="20" customHeight="1">
      <c r="A4857" s="17" t="s">
        <v>4887</v>
      </c>
      <c r="B4857" s="19" t="s">
        <v>847</v>
      </c>
      <c r="C4857" s="19" t="s">
        <v>1553</v>
      </c>
      <c r="D4857" s="19" t="s">
        <v>281</v>
      </c>
      <c r="E4857" s="11" cm="1">
        <f t="array" ref="E4857">IF(C4857="", "", IFERROR(INDEX(工作表2!C:C, MATCH(1, (工作表2!A:A=C4857)*(工作表2!B:B=D4857), 0)),""))</f>
        <v>24</v>
      </c>
    </row>
    <row r="4858" spans="1:5" s="12" customFormat="1" ht="20" customHeight="1">
      <c r="A4858" s="17" t="s">
        <v>4888</v>
      </c>
      <c r="B4858" s="19" t="s">
        <v>847</v>
      </c>
      <c r="C4858" s="19" t="s">
        <v>1553</v>
      </c>
      <c r="D4858" s="19" t="s">
        <v>276</v>
      </c>
      <c r="E4858" s="11" cm="1">
        <f t="array" ref="E4858">IF(C4858="", "", IFERROR(INDEX(工作表2!C:C, MATCH(1, (工作表2!A:A=C4858)*(工作表2!B:B=D4858), 0)),""))</f>
        <v>23</v>
      </c>
    </row>
    <row r="4859" spans="1:5" s="12" customFormat="1" ht="20" customHeight="1">
      <c r="A4859" s="17" t="s">
        <v>4889</v>
      </c>
      <c r="B4859" s="19" t="s">
        <v>847</v>
      </c>
      <c r="C4859" s="19" t="s">
        <v>1553</v>
      </c>
      <c r="D4859" s="19" t="s">
        <v>212</v>
      </c>
      <c r="E4859" s="11" cm="1">
        <f t="array" ref="E4859">IF(C4859="", "", IFERROR(INDEX(工作表2!C:C, MATCH(1, (工作表2!A:A=C4859)*(工作表2!B:B=D4859), 0)),""))</f>
        <v>20</v>
      </c>
    </row>
    <row r="4860" spans="1:5" s="12" customFormat="1" ht="20" customHeight="1">
      <c r="A4860" s="17" t="s">
        <v>4890</v>
      </c>
      <c r="B4860" s="19" t="s">
        <v>847</v>
      </c>
      <c r="C4860" s="19" t="s">
        <v>1553</v>
      </c>
      <c r="D4860" s="19" t="s">
        <v>281</v>
      </c>
      <c r="E4860" s="11" cm="1">
        <f t="array" ref="E4860">IF(C4860="", "", IFERROR(INDEX(工作表2!C:C, MATCH(1, (工作表2!A:A=C4860)*(工作表2!B:B=D4860), 0)),""))</f>
        <v>24</v>
      </c>
    </row>
    <row r="4861" spans="1:5" s="12" customFormat="1" ht="20" customHeight="1">
      <c r="A4861" s="17" t="s">
        <v>4891</v>
      </c>
      <c r="B4861" s="19" t="s">
        <v>847</v>
      </c>
      <c r="C4861" s="19" t="s">
        <v>1553</v>
      </c>
      <c r="D4861" s="19" t="s">
        <v>276</v>
      </c>
      <c r="E4861" s="11" cm="1">
        <f t="array" ref="E4861">IF(C4861="", "", IFERROR(INDEX(工作表2!C:C, MATCH(1, (工作表2!A:A=C4861)*(工作表2!B:B=D4861), 0)),""))</f>
        <v>23</v>
      </c>
    </row>
    <row r="4862" spans="1:5" s="12" customFormat="1" ht="20" customHeight="1">
      <c r="A4862" s="17" t="s">
        <v>4892</v>
      </c>
      <c r="B4862" s="19" t="s">
        <v>847</v>
      </c>
      <c r="C4862" s="19" t="s">
        <v>1553</v>
      </c>
      <c r="D4862" s="19" t="s">
        <v>212</v>
      </c>
      <c r="E4862" s="11" cm="1">
        <f t="array" ref="E4862">IF(C4862="", "", IFERROR(INDEX(工作表2!C:C, MATCH(1, (工作表2!A:A=C4862)*(工作表2!B:B=D4862), 0)),""))</f>
        <v>20</v>
      </c>
    </row>
    <row r="4863" spans="1:5" s="12" customFormat="1" ht="20" customHeight="1">
      <c r="A4863" s="17" t="s">
        <v>4893</v>
      </c>
      <c r="B4863" s="19" t="s">
        <v>847</v>
      </c>
      <c r="C4863" s="19" t="s">
        <v>1553</v>
      </c>
      <c r="D4863" s="19" t="s">
        <v>281</v>
      </c>
      <c r="E4863" s="11" cm="1">
        <f t="array" ref="E4863">IF(C4863="", "", IFERROR(INDEX(工作表2!C:C, MATCH(1, (工作表2!A:A=C4863)*(工作表2!B:B=D4863), 0)),""))</f>
        <v>24</v>
      </c>
    </row>
    <row r="4864" spans="1:5" s="12" customFormat="1" ht="20" customHeight="1">
      <c r="A4864" s="17" t="s">
        <v>4894</v>
      </c>
      <c r="B4864" s="19" t="s">
        <v>847</v>
      </c>
      <c r="C4864" s="19" t="s">
        <v>1553</v>
      </c>
      <c r="D4864" s="19" t="s">
        <v>276</v>
      </c>
      <c r="E4864" s="11" cm="1">
        <f t="array" ref="E4864">IF(C4864="", "", IFERROR(INDEX(工作表2!C:C, MATCH(1, (工作表2!A:A=C4864)*(工作表2!B:B=D4864), 0)),""))</f>
        <v>23</v>
      </c>
    </row>
    <row r="4865" spans="1:5" s="12" customFormat="1" ht="20" customHeight="1">
      <c r="A4865" s="17" t="s">
        <v>4895</v>
      </c>
      <c r="B4865" s="19" t="s">
        <v>847</v>
      </c>
      <c r="C4865" s="19" t="s">
        <v>1553</v>
      </c>
      <c r="D4865" s="19" t="s">
        <v>212</v>
      </c>
      <c r="E4865" s="11" cm="1">
        <f t="array" ref="E4865">IF(C4865="", "", IFERROR(INDEX(工作表2!C:C, MATCH(1, (工作表2!A:A=C4865)*(工作表2!B:B=D4865), 0)),""))</f>
        <v>20</v>
      </c>
    </row>
    <row r="4866" spans="1:5" s="12" customFormat="1" ht="20" customHeight="1">
      <c r="A4866" s="17" t="s">
        <v>4896</v>
      </c>
      <c r="B4866" s="19" t="s">
        <v>847</v>
      </c>
      <c r="C4866" s="19" t="s">
        <v>1553</v>
      </c>
      <c r="D4866" s="19" t="s">
        <v>276</v>
      </c>
      <c r="E4866" s="11" cm="1">
        <f t="array" ref="E4866">IF(C4866="", "", IFERROR(INDEX(工作表2!C:C, MATCH(1, (工作表2!A:A=C4866)*(工作表2!B:B=D4866), 0)),""))</f>
        <v>23</v>
      </c>
    </row>
    <row r="4867" spans="1:5" s="12" customFormat="1" ht="20" customHeight="1">
      <c r="A4867" s="17" t="s">
        <v>4897</v>
      </c>
      <c r="B4867" s="19" t="s">
        <v>847</v>
      </c>
      <c r="C4867" s="19" t="s">
        <v>1553</v>
      </c>
      <c r="D4867" s="19" t="s">
        <v>276</v>
      </c>
      <c r="E4867" s="11" cm="1">
        <f t="array" ref="E4867">IF(C4867="", "", IFERROR(INDEX(工作表2!C:C, MATCH(1, (工作表2!A:A=C4867)*(工作表2!B:B=D4867), 0)),""))</f>
        <v>23</v>
      </c>
    </row>
    <row r="4868" spans="1:5" s="12" customFormat="1" ht="20" customHeight="1">
      <c r="A4868" s="17" t="s">
        <v>4898</v>
      </c>
      <c r="B4868" s="19" t="s">
        <v>847</v>
      </c>
      <c r="C4868" s="19" t="s">
        <v>1553</v>
      </c>
      <c r="D4868" s="19" t="s">
        <v>281</v>
      </c>
      <c r="E4868" s="11" cm="1">
        <f t="array" ref="E4868">IF(C4868="", "", IFERROR(INDEX(工作表2!C:C, MATCH(1, (工作表2!A:A=C4868)*(工作表2!B:B=D4868), 0)),""))</f>
        <v>24</v>
      </c>
    </row>
    <row r="4869" spans="1:5" s="12" customFormat="1" ht="20" customHeight="1">
      <c r="A4869" s="17" t="s">
        <v>4899</v>
      </c>
      <c r="B4869" s="19" t="s">
        <v>847</v>
      </c>
      <c r="C4869" s="19" t="s">
        <v>1553</v>
      </c>
      <c r="D4869" s="19" t="s">
        <v>276</v>
      </c>
      <c r="E4869" s="11" cm="1">
        <f t="array" ref="E4869">IF(C4869="", "", IFERROR(INDEX(工作表2!C:C, MATCH(1, (工作表2!A:A=C4869)*(工作表2!B:B=D4869), 0)),""))</f>
        <v>23</v>
      </c>
    </row>
    <row r="4870" spans="1:5" s="12" customFormat="1" ht="20" customHeight="1">
      <c r="A4870" s="17" t="s">
        <v>4900</v>
      </c>
      <c r="B4870" s="19" t="s">
        <v>847</v>
      </c>
      <c r="C4870" s="19" t="s">
        <v>1553</v>
      </c>
      <c r="D4870" s="19" t="s">
        <v>212</v>
      </c>
      <c r="E4870" s="11" cm="1">
        <f t="array" ref="E4870">IF(C4870="", "", IFERROR(INDEX(工作表2!C:C, MATCH(1, (工作表2!A:A=C4870)*(工作表2!B:B=D4870), 0)),""))</f>
        <v>20</v>
      </c>
    </row>
    <row r="4871" spans="1:5" s="12" customFormat="1" ht="20" customHeight="1">
      <c r="A4871" s="17" t="s">
        <v>4901</v>
      </c>
      <c r="B4871" s="19" t="s">
        <v>847</v>
      </c>
      <c r="C4871" s="19" t="s">
        <v>1553</v>
      </c>
      <c r="D4871" s="19" t="s">
        <v>256</v>
      </c>
      <c r="E4871" s="11" cm="1">
        <f t="array" ref="E4871">IF(C4871="", "", IFERROR(INDEX(工作表2!C:C, MATCH(1, (工作表2!A:A=C4871)*(工作表2!B:B=D4871), 0)),""))</f>
        <v>25</v>
      </c>
    </row>
    <row r="4872" spans="1:5" s="12" customFormat="1" ht="20" customHeight="1">
      <c r="A4872" s="17" t="s">
        <v>4902</v>
      </c>
      <c r="B4872" s="19" t="s">
        <v>847</v>
      </c>
      <c r="C4872" s="19" t="s">
        <v>1553</v>
      </c>
      <c r="D4872" s="19" t="s">
        <v>213</v>
      </c>
      <c r="E4872" s="11" cm="1">
        <f t="array" ref="E4872">IF(C4872="", "", IFERROR(INDEX(工作表2!C:C, MATCH(1, (工作表2!A:A=C4872)*(工作表2!B:B=D4872), 0)),""))</f>
        <v>21</v>
      </c>
    </row>
    <row r="4873" spans="1:5" s="12" customFormat="1" ht="20" customHeight="1">
      <c r="A4873" s="17" t="s">
        <v>4903</v>
      </c>
      <c r="B4873" s="19" t="s">
        <v>847</v>
      </c>
      <c r="C4873" s="19" t="s">
        <v>1553</v>
      </c>
      <c r="D4873" s="19" t="s">
        <v>283</v>
      </c>
      <c r="E4873" s="11" cm="1">
        <f t="array" ref="E4873">IF(C4873="", "", IFERROR(INDEX(工作表2!C:C, MATCH(1, (工作表2!A:A=C4873)*(工作表2!B:B=D4873), 0)),""))</f>
        <v>32</v>
      </c>
    </row>
    <row r="4874" spans="1:5" s="12" customFormat="1" ht="20" customHeight="1">
      <c r="A4874" s="17" t="s">
        <v>4904</v>
      </c>
      <c r="B4874" s="19" t="s">
        <v>847</v>
      </c>
      <c r="C4874" s="19" t="s">
        <v>1553</v>
      </c>
      <c r="D4874" s="19" t="s">
        <v>283</v>
      </c>
      <c r="E4874" s="11" cm="1">
        <f t="array" ref="E4874">IF(C4874="", "", IFERROR(INDEX(工作表2!C:C, MATCH(1, (工作表2!A:A=C4874)*(工作表2!B:B=D4874), 0)),""))</f>
        <v>32</v>
      </c>
    </row>
    <row r="4875" spans="1:5" s="12" customFormat="1" ht="20" customHeight="1">
      <c r="A4875" s="17" t="s">
        <v>4905</v>
      </c>
      <c r="B4875" s="19" t="s">
        <v>847</v>
      </c>
      <c r="C4875" s="19" t="s">
        <v>1553</v>
      </c>
      <c r="D4875" s="19" t="s">
        <v>283</v>
      </c>
      <c r="E4875" s="11" cm="1">
        <f t="array" ref="E4875">IF(C4875="", "", IFERROR(INDEX(工作表2!C:C, MATCH(1, (工作表2!A:A=C4875)*(工作表2!B:B=D4875), 0)),""))</f>
        <v>32</v>
      </c>
    </row>
    <row r="4876" spans="1:5" s="12" customFormat="1" ht="20" customHeight="1">
      <c r="A4876" s="17" t="s">
        <v>4906</v>
      </c>
      <c r="B4876" s="19" t="s">
        <v>847</v>
      </c>
      <c r="C4876" s="19" t="s">
        <v>1553</v>
      </c>
      <c r="D4876" s="19" t="s">
        <v>281</v>
      </c>
      <c r="E4876" s="11" cm="1">
        <f t="array" ref="E4876">IF(C4876="", "", IFERROR(INDEX(工作表2!C:C, MATCH(1, (工作表2!A:A=C4876)*(工作表2!B:B=D4876), 0)),""))</f>
        <v>24</v>
      </c>
    </row>
    <row r="4877" spans="1:5" s="12" customFormat="1" ht="20" customHeight="1">
      <c r="A4877" s="17" t="s">
        <v>4907</v>
      </c>
      <c r="B4877" s="19" t="s">
        <v>847</v>
      </c>
      <c r="C4877" s="19" t="s">
        <v>1553</v>
      </c>
      <c r="D4877" s="19" t="s">
        <v>282</v>
      </c>
      <c r="E4877" s="11" cm="1">
        <f t="array" ref="E4877">IF(C4877="", "", IFERROR(INDEX(工作表2!C:C, MATCH(1, (工作表2!A:A=C4877)*(工作表2!B:B=D4877), 0)),""))</f>
        <v>26</v>
      </c>
    </row>
    <row r="4878" spans="1:5" s="12" customFormat="1" ht="20" customHeight="1">
      <c r="A4878" s="17" t="s">
        <v>4908</v>
      </c>
      <c r="B4878" s="19" t="s">
        <v>847</v>
      </c>
      <c r="C4878" s="19" t="s">
        <v>1553</v>
      </c>
      <c r="D4878" s="19" t="s">
        <v>276</v>
      </c>
      <c r="E4878" s="11" cm="1">
        <f t="array" ref="E4878">IF(C4878="", "", IFERROR(INDEX(工作表2!C:C, MATCH(1, (工作表2!A:A=C4878)*(工作表2!B:B=D4878), 0)),""))</f>
        <v>23</v>
      </c>
    </row>
    <row r="4879" spans="1:5" s="12" customFormat="1" ht="20" customHeight="1">
      <c r="A4879" s="17" t="s">
        <v>4909</v>
      </c>
      <c r="B4879" s="19" t="s">
        <v>847</v>
      </c>
      <c r="C4879" s="19" t="s">
        <v>1553</v>
      </c>
      <c r="D4879" s="19" t="s">
        <v>212</v>
      </c>
      <c r="E4879" s="11" cm="1">
        <f t="array" ref="E4879">IF(C4879="", "", IFERROR(INDEX(工作表2!C:C, MATCH(1, (工作表2!A:A=C4879)*(工作表2!B:B=D4879), 0)),""))</f>
        <v>20</v>
      </c>
    </row>
    <row r="4880" spans="1:5" s="12" customFormat="1" ht="20" customHeight="1">
      <c r="A4880" s="17" t="s">
        <v>4910</v>
      </c>
      <c r="B4880" s="19" t="s">
        <v>847</v>
      </c>
      <c r="C4880" s="19" t="s">
        <v>1553</v>
      </c>
      <c r="D4880" s="19" t="s">
        <v>256</v>
      </c>
      <c r="E4880" s="11" cm="1">
        <f t="array" ref="E4880">IF(C4880="", "", IFERROR(INDEX(工作表2!C:C, MATCH(1, (工作表2!A:A=C4880)*(工作表2!B:B=D4880), 0)),""))</f>
        <v>25</v>
      </c>
    </row>
    <row r="4881" spans="1:5" s="12" customFormat="1" ht="20" customHeight="1">
      <c r="A4881" s="17" t="s">
        <v>4911</v>
      </c>
      <c r="B4881" s="19" t="s">
        <v>847</v>
      </c>
      <c r="C4881" s="19" t="s">
        <v>1553</v>
      </c>
      <c r="D4881" s="19" t="s">
        <v>213</v>
      </c>
      <c r="E4881" s="11" cm="1">
        <f t="array" ref="E4881">IF(C4881="", "", IFERROR(INDEX(工作表2!C:C, MATCH(1, (工作表2!A:A=C4881)*(工作表2!B:B=D4881), 0)),""))</f>
        <v>21</v>
      </c>
    </row>
    <row r="4882" spans="1:5" s="12" customFormat="1" ht="20" customHeight="1">
      <c r="A4882" s="17" t="s">
        <v>4912</v>
      </c>
      <c r="B4882" s="19" t="s">
        <v>847</v>
      </c>
      <c r="C4882" s="19" t="s">
        <v>1553</v>
      </c>
      <c r="D4882" s="19" t="s">
        <v>283</v>
      </c>
      <c r="E4882" s="11" cm="1">
        <f t="array" ref="E4882">IF(C4882="", "", IFERROR(INDEX(工作表2!C:C, MATCH(1, (工作表2!A:A=C4882)*(工作表2!B:B=D4882), 0)),""))</f>
        <v>32</v>
      </c>
    </row>
    <row r="4883" spans="1:5" s="12" customFormat="1" ht="20" customHeight="1">
      <c r="A4883" s="17" t="s">
        <v>4913</v>
      </c>
      <c r="B4883" s="19" t="s">
        <v>847</v>
      </c>
      <c r="C4883" s="19" t="s">
        <v>1553</v>
      </c>
      <c r="D4883" s="19" t="s">
        <v>283</v>
      </c>
      <c r="E4883" s="11" cm="1">
        <f t="array" ref="E4883">IF(C4883="", "", IFERROR(INDEX(工作表2!C:C, MATCH(1, (工作表2!A:A=C4883)*(工作表2!B:B=D4883), 0)),""))</f>
        <v>32</v>
      </c>
    </row>
    <row r="4884" spans="1:5" s="12" customFormat="1" ht="20" customHeight="1">
      <c r="A4884" s="17" t="s">
        <v>4914</v>
      </c>
      <c r="B4884" s="19" t="s">
        <v>847</v>
      </c>
      <c r="C4884" s="19" t="s">
        <v>1553</v>
      </c>
      <c r="D4884" s="19" t="s">
        <v>281</v>
      </c>
      <c r="E4884" s="11" cm="1">
        <f t="array" ref="E4884">IF(C4884="", "", IFERROR(INDEX(工作表2!C:C, MATCH(1, (工作表2!A:A=C4884)*(工作表2!B:B=D4884), 0)),""))</f>
        <v>24</v>
      </c>
    </row>
    <row r="4885" spans="1:5" s="12" customFormat="1" ht="20" customHeight="1">
      <c r="A4885" s="17" t="s">
        <v>4915</v>
      </c>
      <c r="B4885" s="19" t="s">
        <v>847</v>
      </c>
      <c r="C4885" s="19" t="s">
        <v>1553</v>
      </c>
      <c r="D4885" s="19" t="s">
        <v>276</v>
      </c>
      <c r="E4885" s="11" cm="1">
        <f t="array" ref="E4885">IF(C4885="", "", IFERROR(INDEX(工作表2!C:C, MATCH(1, (工作表2!A:A=C4885)*(工作表2!B:B=D4885), 0)),""))</f>
        <v>23</v>
      </c>
    </row>
    <row r="4886" spans="1:5" s="12" customFormat="1" ht="20" customHeight="1">
      <c r="A4886" s="17" t="s">
        <v>4916</v>
      </c>
      <c r="B4886" s="19" t="s">
        <v>847</v>
      </c>
      <c r="C4886" s="19" t="s">
        <v>1553</v>
      </c>
      <c r="D4886" s="19" t="s">
        <v>212</v>
      </c>
      <c r="E4886" s="11" cm="1">
        <f t="array" ref="E4886">IF(C4886="", "", IFERROR(INDEX(工作表2!C:C, MATCH(1, (工作表2!A:A=C4886)*(工作表2!B:B=D4886), 0)),""))</f>
        <v>20</v>
      </c>
    </row>
    <row r="4887" spans="1:5" s="12" customFormat="1" ht="20" customHeight="1">
      <c r="A4887" s="17" t="s">
        <v>4917</v>
      </c>
      <c r="B4887" s="19" t="s">
        <v>847</v>
      </c>
      <c r="C4887" s="19" t="s">
        <v>1553</v>
      </c>
      <c r="D4887" s="19" t="s">
        <v>256</v>
      </c>
      <c r="E4887" s="11" cm="1">
        <f t="array" ref="E4887">IF(C4887="", "", IFERROR(INDEX(工作表2!C:C, MATCH(1, (工作表2!A:A=C4887)*(工作表2!B:B=D4887), 0)),""))</f>
        <v>25</v>
      </c>
    </row>
    <row r="4888" spans="1:5" s="12" customFormat="1" ht="20" customHeight="1">
      <c r="A4888" s="17" t="s">
        <v>4918</v>
      </c>
      <c r="B4888" s="19" t="s">
        <v>847</v>
      </c>
      <c r="C4888" s="19" t="s">
        <v>1553</v>
      </c>
      <c r="D4888" s="19" t="s">
        <v>213</v>
      </c>
      <c r="E4888" s="11" cm="1">
        <f t="array" ref="E4888">IF(C4888="", "", IFERROR(INDEX(工作表2!C:C, MATCH(1, (工作表2!A:A=C4888)*(工作表2!B:B=D4888), 0)),""))</f>
        <v>21</v>
      </c>
    </row>
    <row r="4889" spans="1:5" s="12" customFormat="1" ht="20" customHeight="1">
      <c r="A4889" s="17" t="s">
        <v>4919</v>
      </c>
      <c r="B4889" s="19" t="s">
        <v>847</v>
      </c>
      <c r="C4889" s="19" t="s">
        <v>1553</v>
      </c>
      <c r="D4889" s="19" t="s">
        <v>283</v>
      </c>
      <c r="E4889" s="11" cm="1">
        <f t="array" ref="E4889">IF(C4889="", "", IFERROR(INDEX(工作表2!C:C, MATCH(1, (工作表2!A:A=C4889)*(工作表2!B:B=D4889), 0)),""))</f>
        <v>32</v>
      </c>
    </row>
    <row r="4890" spans="1:5" s="12" customFormat="1" ht="20" customHeight="1">
      <c r="A4890" s="17" t="s">
        <v>4920</v>
      </c>
      <c r="B4890" s="19" t="s">
        <v>847</v>
      </c>
      <c r="C4890" s="19" t="s">
        <v>1553</v>
      </c>
      <c r="D4890" s="19" t="s">
        <v>283</v>
      </c>
      <c r="E4890" s="11" cm="1">
        <f t="array" ref="E4890">IF(C4890="", "", IFERROR(INDEX(工作表2!C:C, MATCH(1, (工作表2!A:A=C4890)*(工作表2!B:B=D4890), 0)),""))</f>
        <v>32</v>
      </c>
    </row>
    <row r="4891" spans="1:5" s="12" customFormat="1" ht="20" customHeight="1">
      <c r="A4891" s="17" t="s">
        <v>4921</v>
      </c>
      <c r="B4891" s="19" t="s">
        <v>847</v>
      </c>
      <c r="C4891" s="19" t="s">
        <v>1553</v>
      </c>
      <c r="D4891" s="19" t="s">
        <v>281</v>
      </c>
      <c r="E4891" s="11" cm="1">
        <f t="array" ref="E4891">IF(C4891="", "", IFERROR(INDEX(工作表2!C:C, MATCH(1, (工作表2!A:A=C4891)*(工作表2!B:B=D4891), 0)),""))</f>
        <v>24</v>
      </c>
    </row>
    <row r="4892" spans="1:5" s="12" customFormat="1" ht="20" customHeight="1">
      <c r="A4892" s="17" t="s">
        <v>4922</v>
      </c>
      <c r="B4892" s="19" t="s">
        <v>847</v>
      </c>
      <c r="C4892" s="19" t="s">
        <v>1553</v>
      </c>
      <c r="D4892" s="19" t="s">
        <v>276</v>
      </c>
      <c r="E4892" s="11" cm="1">
        <f t="array" ref="E4892">IF(C4892="", "", IFERROR(INDEX(工作表2!C:C, MATCH(1, (工作表2!A:A=C4892)*(工作表2!B:B=D4892), 0)),""))</f>
        <v>23</v>
      </c>
    </row>
    <row r="4893" spans="1:5" s="12" customFormat="1" ht="20" customHeight="1">
      <c r="A4893" s="17" t="s">
        <v>4923</v>
      </c>
      <c r="B4893" s="19" t="s">
        <v>847</v>
      </c>
      <c r="C4893" s="19" t="s">
        <v>1553</v>
      </c>
      <c r="D4893" s="19" t="s">
        <v>212</v>
      </c>
      <c r="E4893" s="11" cm="1">
        <f t="array" ref="E4893">IF(C4893="", "", IFERROR(INDEX(工作表2!C:C, MATCH(1, (工作表2!A:A=C4893)*(工作表2!B:B=D4893), 0)),""))</f>
        <v>20</v>
      </c>
    </row>
    <row r="4894" spans="1:5" s="12" customFormat="1" ht="20" customHeight="1">
      <c r="A4894" s="17" t="s">
        <v>4924</v>
      </c>
      <c r="B4894" s="19" t="s">
        <v>847</v>
      </c>
      <c r="C4894" s="19" t="s">
        <v>1553</v>
      </c>
      <c r="D4894" s="19" t="s">
        <v>256</v>
      </c>
      <c r="E4894" s="11" cm="1">
        <f t="array" ref="E4894">IF(C4894="", "", IFERROR(INDEX(工作表2!C:C, MATCH(1, (工作表2!A:A=C4894)*(工作表2!B:B=D4894), 0)),""))</f>
        <v>25</v>
      </c>
    </row>
    <row r="4895" spans="1:5" s="12" customFormat="1" ht="20" customHeight="1">
      <c r="A4895" s="17" t="s">
        <v>4925</v>
      </c>
      <c r="B4895" s="19" t="s">
        <v>847</v>
      </c>
      <c r="C4895" s="19" t="s">
        <v>1553</v>
      </c>
      <c r="D4895" s="19" t="s">
        <v>213</v>
      </c>
      <c r="E4895" s="11" cm="1">
        <f t="array" ref="E4895">IF(C4895="", "", IFERROR(INDEX(工作表2!C:C, MATCH(1, (工作表2!A:A=C4895)*(工作表2!B:B=D4895), 0)),""))</f>
        <v>21</v>
      </c>
    </row>
    <row r="4896" spans="1:5" s="12" customFormat="1" ht="20" customHeight="1">
      <c r="A4896" s="17" t="s">
        <v>4926</v>
      </c>
      <c r="B4896" s="19" t="s">
        <v>847</v>
      </c>
      <c r="C4896" s="19" t="s">
        <v>1553</v>
      </c>
      <c r="D4896" s="19" t="s">
        <v>283</v>
      </c>
      <c r="E4896" s="11" cm="1">
        <f t="array" ref="E4896">IF(C4896="", "", IFERROR(INDEX(工作表2!C:C, MATCH(1, (工作表2!A:A=C4896)*(工作表2!B:B=D4896), 0)),""))</f>
        <v>32</v>
      </c>
    </row>
    <row r="4897" spans="1:5" s="12" customFormat="1" ht="20" customHeight="1">
      <c r="A4897" s="17" t="s">
        <v>4927</v>
      </c>
      <c r="B4897" s="19" t="s">
        <v>847</v>
      </c>
      <c r="C4897" s="19" t="s">
        <v>1553</v>
      </c>
      <c r="D4897" s="19" t="s">
        <v>283</v>
      </c>
      <c r="E4897" s="11" cm="1">
        <f t="array" ref="E4897">IF(C4897="", "", IFERROR(INDEX(工作表2!C:C, MATCH(1, (工作表2!A:A=C4897)*(工作表2!B:B=D4897), 0)),""))</f>
        <v>32</v>
      </c>
    </row>
    <row r="4898" spans="1:5" s="12" customFormat="1" ht="20" customHeight="1">
      <c r="A4898" s="17" t="s">
        <v>4928</v>
      </c>
      <c r="B4898" s="19" t="s">
        <v>847</v>
      </c>
      <c r="C4898" s="19" t="s">
        <v>1553</v>
      </c>
      <c r="D4898" s="19" t="s">
        <v>281</v>
      </c>
      <c r="E4898" s="11" cm="1">
        <f t="array" ref="E4898">IF(C4898="", "", IFERROR(INDEX(工作表2!C:C, MATCH(1, (工作表2!A:A=C4898)*(工作表2!B:B=D4898), 0)),""))</f>
        <v>24</v>
      </c>
    </row>
    <row r="4899" spans="1:5" s="12" customFormat="1" ht="20" customHeight="1">
      <c r="A4899" s="17" t="s">
        <v>4929</v>
      </c>
      <c r="B4899" s="19" t="s">
        <v>847</v>
      </c>
      <c r="C4899" s="19" t="s">
        <v>1553</v>
      </c>
      <c r="D4899" s="19" t="s">
        <v>276</v>
      </c>
      <c r="E4899" s="11" cm="1">
        <f t="array" ref="E4899">IF(C4899="", "", IFERROR(INDEX(工作表2!C:C, MATCH(1, (工作表2!A:A=C4899)*(工作表2!B:B=D4899), 0)),""))</f>
        <v>23</v>
      </c>
    </row>
    <row r="4900" spans="1:5" s="12" customFormat="1" ht="20" customHeight="1">
      <c r="A4900" s="17" t="s">
        <v>4930</v>
      </c>
      <c r="B4900" s="19" t="s">
        <v>847</v>
      </c>
      <c r="C4900" s="19" t="s">
        <v>1553</v>
      </c>
      <c r="D4900" s="19" t="s">
        <v>212</v>
      </c>
      <c r="E4900" s="11" cm="1">
        <f t="array" ref="E4900">IF(C4900="", "", IFERROR(INDEX(工作表2!C:C, MATCH(1, (工作表2!A:A=C4900)*(工作表2!B:B=D4900), 0)),""))</f>
        <v>20</v>
      </c>
    </row>
    <row r="4901" spans="1:5" s="12" customFormat="1" ht="20" customHeight="1">
      <c r="A4901" s="17" t="s">
        <v>4931</v>
      </c>
      <c r="B4901" s="19" t="s">
        <v>847</v>
      </c>
      <c r="C4901" s="19" t="s">
        <v>1553</v>
      </c>
      <c r="D4901" s="19" t="s">
        <v>281</v>
      </c>
      <c r="E4901" s="11" cm="1">
        <f t="array" ref="E4901">IF(C4901="", "", IFERROR(INDEX(工作表2!C:C, MATCH(1, (工作表2!A:A=C4901)*(工作表2!B:B=D4901), 0)),""))</f>
        <v>24</v>
      </c>
    </row>
    <row r="4902" spans="1:5" s="12" customFormat="1" ht="20" customHeight="1">
      <c r="A4902" s="17" t="s">
        <v>4932</v>
      </c>
      <c r="B4902" s="19" t="s">
        <v>847</v>
      </c>
      <c r="C4902" s="19" t="s">
        <v>1553</v>
      </c>
      <c r="D4902" s="19" t="s">
        <v>212</v>
      </c>
      <c r="E4902" s="11" cm="1">
        <f t="array" ref="E4902">IF(C4902="", "", IFERROR(INDEX(工作表2!C:C, MATCH(1, (工作表2!A:A=C4902)*(工作表2!B:B=D4902), 0)),""))</f>
        <v>20</v>
      </c>
    </row>
    <row r="4903" spans="1:5" s="12" customFormat="1" ht="20" customHeight="1">
      <c r="A4903" s="17" t="s">
        <v>4933</v>
      </c>
      <c r="B4903" s="19" t="s">
        <v>847</v>
      </c>
      <c r="C4903" s="19" t="s">
        <v>1553</v>
      </c>
      <c r="D4903" s="19" t="s">
        <v>256</v>
      </c>
      <c r="E4903" s="11" cm="1">
        <f t="array" ref="E4903">IF(C4903="", "", IFERROR(INDEX(工作表2!C:C, MATCH(1, (工作表2!A:A=C4903)*(工作表2!B:B=D4903), 0)),""))</f>
        <v>25</v>
      </c>
    </row>
    <row r="4904" spans="1:5" s="12" customFormat="1" ht="20" customHeight="1">
      <c r="A4904" s="17" t="s">
        <v>4934</v>
      </c>
      <c r="B4904" s="19" t="s">
        <v>847</v>
      </c>
      <c r="C4904" s="19" t="s">
        <v>1553</v>
      </c>
      <c r="D4904" s="19" t="s">
        <v>213</v>
      </c>
      <c r="E4904" s="11" cm="1">
        <f t="array" ref="E4904">IF(C4904="", "", IFERROR(INDEX(工作表2!C:C, MATCH(1, (工作表2!A:A=C4904)*(工作表2!B:B=D4904), 0)),""))</f>
        <v>21</v>
      </c>
    </row>
    <row r="4905" spans="1:5" s="12" customFormat="1" ht="20" customHeight="1">
      <c r="A4905" s="17" t="s">
        <v>4935</v>
      </c>
      <c r="B4905" s="19" t="s">
        <v>847</v>
      </c>
      <c r="C4905" s="19" t="s">
        <v>1553</v>
      </c>
      <c r="D4905" s="19" t="s">
        <v>283</v>
      </c>
      <c r="E4905" s="11" cm="1">
        <f t="array" ref="E4905">IF(C4905="", "", IFERROR(INDEX(工作表2!C:C, MATCH(1, (工作表2!A:A=C4905)*(工作表2!B:B=D4905), 0)),""))</f>
        <v>32</v>
      </c>
    </row>
    <row r="4906" spans="1:5" s="12" customFormat="1" ht="20" customHeight="1">
      <c r="A4906" s="17" t="s">
        <v>4936</v>
      </c>
      <c r="B4906" s="19" t="s">
        <v>847</v>
      </c>
      <c r="C4906" s="19" t="s">
        <v>1553</v>
      </c>
      <c r="D4906" s="19" t="s">
        <v>283</v>
      </c>
      <c r="E4906" s="11" cm="1">
        <f t="array" ref="E4906">IF(C4906="", "", IFERROR(INDEX(工作表2!C:C, MATCH(1, (工作表2!A:A=C4906)*(工作表2!B:B=D4906), 0)),""))</f>
        <v>32</v>
      </c>
    </row>
    <row r="4907" spans="1:5" s="12" customFormat="1" ht="20" customHeight="1">
      <c r="A4907" s="17" t="s">
        <v>4937</v>
      </c>
      <c r="B4907" s="19" t="s">
        <v>847</v>
      </c>
      <c r="C4907" s="19" t="s">
        <v>1553</v>
      </c>
      <c r="D4907" s="19" t="s">
        <v>281</v>
      </c>
      <c r="E4907" s="11" cm="1">
        <f t="array" ref="E4907">IF(C4907="", "", IFERROR(INDEX(工作表2!C:C, MATCH(1, (工作表2!A:A=C4907)*(工作表2!B:B=D4907), 0)),""))</f>
        <v>24</v>
      </c>
    </row>
    <row r="4908" spans="1:5" s="12" customFormat="1" ht="20" customHeight="1">
      <c r="A4908" s="17" t="s">
        <v>4938</v>
      </c>
      <c r="B4908" s="19" t="s">
        <v>847</v>
      </c>
      <c r="C4908" s="19" t="s">
        <v>1553</v>
      </c>
      <c r="D4908" s="19" t="s">
        <v>282</v>
      </c>
      <c r="E4908" s="11" cm="1">
        <f t="array" ref="E4908">IF(C4908="", "", IFERROR(INDEX(工作表2!C:C, MATCH(1, (工作表2!A:A=C4908)*(工作表2!B:B=D4908), 0)),""))</f>
        <v>26</v>
      </c>
    </row>
    <row r="4909" spans="1:5" s="12" customFormat="1" ht="20" customHeight="1">
      <c r="A4909" s="17" t="s">
        <v>4939</v>
      </c>
      <c r="B4909" s="19" t="s">
        <v>847</v>
      </c>
      <c r="C4909" s="19" t="s">
        <v>1553</v>
      </c>
      <c r="D4909" s="19" t="s">
        <v>276</v>
      </c>
      <c r="E4909" s="11" cm="1">
        <f t="array" ref="E4909">IF(C4909="", "", IFERROR(INDEX(工作表2!C:C, MATCH(1, (工作表2!A:A=C4909)*(工作表2!B:B=D4909), 0)),""))</f>
        <v>23</v>
      </c>
    </row>
    <row r="4910" spans="1:5" s="12" customFormat="1" ht="20" customHeight="1">
      <c r="A4910" s="17" t="s">
        <v>4940</v>
      </c>
      <c r="B4910" s="19" t="s">
        <v>847</v>
      </c>
      <c r="C4910" s="19" t="s">
        <v>1553</v>
      </c>
      <c r="D4910" s="19" t="s">
        <v>212</v>
      </c>
      <c r="E4910" s="11" cm="1">
        <f t="array" ref="E4910">IF(C4910="", "", IFERROR(INDEX(工作表2!C:C, MATCH(1, (工作表2!A:A=C4910)*(工作表2!B:B=D4910), 0)),""))</f>
        <v>20</v>
      </c>
    </row>
    <row r="4911" spans="1:5" s="12" customFormat="1" ht="20" customHeight="1">
      <c r="A4911" s="17" t="s">
        <v>4941</v>
      </c>
      <c r="B4911" s="19" t="s">
        <v>847</v>
      </c>
      <c r="C4911" s="19" t="s">
        <v>1553</v>
      </c>
      <c r="D4911" s="19" t="s">
        <v>281</v>
      </c>
      <c r="E4911" s="11" cm="1">
        <f t="array" ref="E4911">IF(C4911="", "", IFERROR(INDEX(工作表2!C:C, MATCH(1, (工作表2!A:A=C4911)*(工作表2!B:B=D4911), 0)),""))</f>
        <v>24</v>
      </c>
    </row>
    <row r="4912" spans="1:5" s="12" customFormat="1" ht="20" customHeight="1">
      <c r="A4912" s="17" t="s">
        <v>4942</v>
      </c>
      <c r="B4912" s="19" t="s">
        <v>847</v>
      </c>
      <c r="C4912" s="19" t="s">
        <v>1553</v>
      </c>
      <c r="D4912" s="19" t="s">
        <v>282</v>
      </c>
      <c r="E4912" s="11" cm="1">
        <f t="array" ref="E4912">IF(C4912="", "", IFERROR(INDEX(工作表2!C:C, MATCH(1, (工作表2!A:A=C4912)*(工作表2!B:B=D4912), 0)),""))</f>
        <v>26</v>
      </c>
    </row>
    <row r="4913" spans="1:5" s="12" customFormat="1" ht="20" customHeight="1">
      <c r="A4913" s="17" t="s">
        <v>4943</v>
      </c>
      <c r="B4913" s="19" t="s">
        <v>847</v>
      </c>
      <c r="C4913" s="19" t="s">
        <v>1553</v>
      </c>
      <c r="D4913" s="19" t="s">
        <v>212</v>
      </c>
      <c r="E4913" s="11" cm="1">
        <f t="array" ref="E4913">IF(C4913="", "", IFERROR(INDEX(工作表2!C:C, MATCH(1, (工作表2!A:A=C4913)*(工作表2!B:B=D4913), 0)),""))</f>
        <v>20</v>
      </c>
    </row>
    <row r="4914" spans="1:5" s="12" customFormat="1" ht="20" customHeight="1">
      <c r="A4914" s="17" t="s">
        <v>4944</v>
      </c>
      <c r="B4914" s="19" t="s">
        <v>847</v>
      </c>
      <c r="C4914" s="19" t="s">
        <v>1553</v>
      </c>
      <c r="D4914" s="19" t="s">
        <v>256</v>
      </c>
      <c r="E4914" s="11" cm="1">
        <f t="array" ref="E4914">IF(C4914="", "", IFERROR(INDEX(工作表2!C:C, MATCH(1, (工作表2!A:A=C4914)*(工作表2!B:B=D4914), 0)),""))</f>
        <v>25</v>
      </c>
    </row>
    <row r="4915" spans="1:5" s="12" customFormat="1" ht="20" customHeight="1">
      <c r="A4915" s="17" t="s">
        <v>4945</v>
      </c>
      <c r="B4915" s="19" t="s">
        <v>847</v>
      </c>
      <c r="C4915" s="19" t="s">
        <v>1553</v>
      </c>
      <c r="D4915" s="19" t="s">
        <v>213</v>
      </c>
      <c r="E4915" s="11" cm="1">
        <f t="array" ref="E4915">IF(C4915="", "", IFERROR(INDEX(工作表2!C:C, MATCH(1, (工作表2!A:A=C4915)*(工作表2!B:B=D4915), 0)),""))</f>
        <v>21</v>
      </c>
    </row>
    <row r="4916" spans="1:5" s="12" customFormat="1" ht="20" customHeight="1">
      <c r="A4916" s="17" t="s">
        <v>4946</v>
      </c>
      <c r="B4916" s="19" t="s">
        <v>847</v>
      </c>
      <c r="C4916" s="19" t="s">
        <v>1553</v>
      </c>
      <c r="D4916" s="19" t="s">
        <v>283</v>
      </c>
      <c r="E4916" s="11" cm="1">
        <f t="array" ref="E4916">IF(C4916="", "", IFERROR(INDEX(工作表2!C:C, MATCH(1, (工作表2!A:A=C4916)*(工作表2!B:B=D4916), 0)),""))</f>
        <v>32</v>
      </c>
    </row>
    <row r="4917" spans="1:5" s="12" customFormat="1" ht="20" customHeight="1">
      <c r="A4917" s="17" t="s">
        <v>4947</v>
      </c>
      <c r="B4917" s="19" t="s">
        <v>847</v>
      </c>
      <c r="C4917" s="19" t="s">
        <v>1553</v>
      </c>
      <c r="D4917" s="19" t="s">
        <v>283</v>
      </c>
      <c r="E4917" s="11" cm="1">
        <f t="array" ref="E4917">IF(C4917="", "", IFERROR(INDEX(工作表2!C:C, MATCH(1, (工作表2!A:A=C4917)*(工作表2!B:B=D4917), 0)),""))</f>
        <v>32</v>
      </c>
    </row>
    <row r="4918" spans="1:5" s="12" customFormat="1" ht="20" customHeight="1">
      <c r="A4918" s="17" t="s">
        <v>4948</v>
      </c>
      <c r="B4918" s="19" t="s">
        <v>847</v>
      </c>
      <c r="C4918" s="19" t="s">
        <v>1553</v>
      </c>
      <c r="D4918" s="19" t="s">
        <v>281</v>
      </c>
      <c r="E4918" s="11" cm="1">
        <f t="array" ref="E4918">IF(C4918="", "", IFERROR(INDEX(工作表2!C:C, MATCH(1, (工作表2!A:A=C4918)*(工作表2!B:B=D4918), 0)),""))</f>
        <v>24</v>
      </c>
    </row>
    <row r="4919" spans="1:5" s="12" customFormat="1" ht="20" customHeight="1">
      <c r="A4919" s="17" t="s">
        <v>4949</v>
      </c>
      <c r="B4919" s="19" t="s">
        <v>847</v>
      </c>
      <c r="C4919" s="19" t="s">
        <v>1553</v>
      </c>
      <c r="D4919" s="19" t="s">
        <v>276</v>
      </c>
      <c r="E4919" s="11" cm="1">
        <f t="array" ref="E4919">IF(C4919="", "", IFERROR(INDEX(工作表2!C:C, MATCH(1, (工作表2!A:A=C4919)*(工作表2!B:B=D4919), 0)),""))</f>
        <v>23</v>
      </c>
    </row>
    <row r="4920" spans="1:5" s="12" customFormat="1" ht="20" customHeight="1">
      <c r="A4920" s="17" t="s">
        <v>4950</v>
      </c>
      <c r="B4920" s="19" t="s">
        <v>847</v>
      </c>
      <c r="C4920" s="19" t="s">
        <v>1553</v>
      </c>
      <c r="D4920" s="19" t="s">
        <v>212</v>
      </c>
      <c r="E4920" s="11" cm="1">
        <f t="array" ref="E4920">IF(C4920="", "", IFERROR(INDEX(工作表2!C:C, MATCH(1, (工作表2!A:A=C4920)*(工作表2!B:B=D4920), 0)),""))</f>
        <v>20</v>
      </c>
    </row>
    <row r="4921" spans="1:5" s="12" customFormat="1" ht="20" customHeight="1">
      <c r="A4921" s="17" t="s">
        <v>4951</v>
      </c>
      <c r="B4921" s="19" t="s">
        <v>847</v>
      </c>
      <c r="C4921" s="19" t="s">
        <v>1553</v>
      </c>
      <c r="D4921" s="19" t="s">
        <v>256</v>
      </c>
      <c r="E4921" s="11" cm="1">
        <f t="array" ref="E4921">IF(C4921="", "", IFERROR(INDEX(工作表2!C:C, MATCH(1, (工作表2!A:A=C4921)*(工作表2!B:B=D4921), 0)),""))</f>
        <v>25</v>
      </c>
    </row>
    <row r="4922" spans="1:5" s="12" customFormat="1" ht="20" customHeight="1">
      <c r="A4922" s="17" t="s">
        <v>4952</v>
      </c>
      <c r="B4922" s="19" t="s">
        <v>847</v>
      </c>
      <c r="C4922" s="19" t="s">
        <v>1553</v>
      </c>
      <c r="D4922" s="19" t="s">
        <v>213</v>
      </c>
      <c r="E4922" s="11" cm="1">
        <f t="array" ref="E4922">IF(C4922="", "", IFERROR(INDEX(工作表2!C:C, MATCH(1, (工作表2!A:A=C4922)*(工作表2!B:B=D4922), 0)),""))</f>
        <v>21</v>
      </c>
    </row>
    <row r="4923" spans="1:5" s="12" customFormat="1" ht="20" customHeight="1">
      <c r="A4923" s="17" t="s">
        <v>4953</v>
      </c>
      <c r="B4923" s="19" t="s">
        <v>847</v>
      </c>
      <c r="C4923" s="19" t="s">
        <v>1553</v>
      </c>
      <c r="D4923" s="19" t="s">
        <v>283</v>
      </c>
      <c r="E4923" s="11" cm="1">
        <f t="array" ref="E4923">IF(C4923="", "", IFERROR(INDEX(工作表2!C:C, MATCH(1, (工作表2!A:A=C4923)*(工作表2!B:B=D4923), 0)),""))</f>
        <v>32</v>
      </c>
    </row>
    <row r="4924" spans="1:5" s="12" customFormat="1" ht="20" customHeight="1">
      <c r="A4924" s="17" t="s">
        <v>4954</v>
      </c>
      <c r="B4924" s="19" t="s">
        <v>847</v>
      </c>
      <c r="C4924" s="19" t="s">
        <v>1553</v>
      </c>
      <c r="D4924" s="19" t="s">
        <v>283</v>
      </c>
      <c r="E4924" s="11" cm="1">
        <f t="array" ref="E4924">IF(C4924="", "", IFERROR(INDEX(工作表2!C:C, MATCH(1, (工作表2!A:A=C4924)*(工作表2!B:B=D4924), 0)),""))</f>
        <v>32</v>
      </c>
    </row>
    <row r="4925" spans="1:5" s="12" customFormat="1" ht="20" customHeight="1">
      <c r="A4925" s="17" t="s">
        <v>4955</v>
      </c>
      <c r="B4925" s="19" t="s">
        <v>847</v>
      </c>
      <c r="C4925" s="19" t="s">
        <v>1553</v>
      </c>
      <c r="D4925" s="19" t="s">
        <v>281</v>
      </c>
      <c r="E4925" s="11" cm="1">
        <f t="array" ref="E4925">IF(C4925="", "", IFERROR(INDEX(工作表2!C:C, MATCH(1, (工作表2!A:A=C4925)*(工作表2!B:B=D4925), 0)),""))</f>
        <v>24</v>
      </c>
    </row>
    <row r="4926" spans="1:5" s="12" customFormat="1" ht="20" customHeight="1">
      <c r="A4926" s="17" t="s">
        <v>4956</v>
      </c>
      <c r="B4926" s="19" t="s">
        <v>847</v>
      </c>
      <c r="C4926" s="19" t="s">
        <v>1553</v>
      </c>
      <c r="D4926" s="19" t="s">
        <v>276</v>
      </c>
      <c r="E4926" s="11" cm="1">
        <f t="array" ref="E4926">IF(C4926="", "", IFERROR(INDEX(工作表2!C:C, MATCH(1, (工作表2!A:A=C4926)*(工作表2!B:B=D4926), 0)),""))</f>
        <v>23</v>
      </c>
    </row>
    <row r="4927" spans="1:5" s="12" customFormat="1" ht="20" customHeight="1">
      <c r="A4927" s="17" t="s">
        <v>4957</v>
      </c>
      <c r="B4927" s="19" t="s">
        <v>847</v>
      </c>
      <c r="C4927" s="19" t="s">
        <v>1553</v>
      </c>
      <c r="D4927" s="19" t="s">
        <v>212</v>
      </c>
      <c r="E4927" s="11" cm="1">
        <f t="array" ref="E4927">IF(C4927="", "", IFERROR(INDEX(工作表2!C:C, MATCH(1, (工作表2!A:A=C4927)*(工作表2!B:B=D4927), 0)),""))</f>
        <v>20</v>
      </c>
    </row>
    <row r="4928" spans="1:5" s="12" customFormat="1" ht="20" customHeight="1">
      <c r="A4928" s="17" t="s">
        <v>4958</v>
      </c>
      <c r="B4928" s="19" t="s">
        <v>847</v>
      </c>
      <c r="C4928" s="19" t="s">
        <v>1553</v>
      </c>
      <c r="D4928" s="19" t="s">
        <v>256</v>
      </c>
      <c r="E4928" s="11" cm="1">
        <f t="array" ref="E4928">IF(C4928="", "", IFERROR(INDEX(工作表2!C:C, MATCH(1, (工作表2!A:A=C4928)*(工作表2!B:B=D4928), 0)),""))</f>
        <v>25</v>
      </c>
    </row>
    <row r="4929" spans="1:5" s="12" customFormat="1" ht="20" customHeight="1">
      <c r="A4929" s="17" t="s">
        <v>4959</v>
      </c>
      <c r="B4929" s="19" t="s">
        <v>847</v>
      </c>
      <c r="C4929" s="19" t="s">
        <v>1553</v>
      </c>
      <c r="D4929" s="19" t="s">
        <v>213</v>
      </c>
      <c r="E4929" s="11" cm="1">
        <f t="array" ref="E4929">IF(C4929="", "", IFERROR(INDEX(工作表2!C:C, MATCH(1, (工作表2!A:A=C4929)*(工作表2!B:B=D4929), 0)),""))</f>
        <v>21</v>
      </c>
    </row>
    <row r="4930" spans="1:5" s="12" customFormat="1" ht="20" customHeight="1">
      <c r="A4930" s="17" t="s">
        <v>4960</v>
      </c>
      <c r="B4930" s="19" t="s">
        <v>847</v>
      </c>
      <c r="C4930" s="19" t="s">
        <v>1553</v>
      </c>
      <c r="D4930" s="19" t="s">
        <v>283</v>
      </c>
      <c r="E4930" s="11" cm="1">
        <f t="array" ref="E4930">IF(C4930="", "", IFERROR(INDEX(工作表2!C:C, MATCH(1, (工作表2!A:A=C4930)*(工作表2!B:B=D4930), 0)),""))</f>
        <v>32</v>
      </c>
    </row>
    <row r="4931" spans="1:5" s="12" customFormat="1" ht="20" customHeight="1">
      <c r="A4931" s="17" t="s">
        <v>4961</v>
      </c>
      <c r="B4931" s="19" t="s">
        <v>847</v>
      </c>
      <c r="C4931" s="19" t="s">
        <v>1553</v>
      </c>
      <c r="D4931" s="19" t="s">
        <v>283</v>
      </c>
      <c r="E4931" s="11" cm="1">
        <f t="array" ref="E4931">IF(C4931="", "", IFERROR(INDEX(工作表2!C:C, MATCH(1, (工作表2!A:A=C4931)*(工作表2!B:B=D4931), 0)),""))</f>
        <v>32</v>
      </c>
    </row>
    <row r="4932" spans="1:5" s="12" customFormat="1" ht="20" customHeight="1">
      <c r="A4932" s="17" t="s">
        <v>4962</v>
      </c>
      <c r="B4932" s="19" t="s">
        <v>847</v>
      </c>
      <c r="C4932" s="19" t="s">
        <v>1553</v>
      </c>
      <c r="D4932" s="19" t="s">
        <v>281</v>
      </c>
      <c r="E4932" s="11" cm="1">
        <f t="array" ref="E4932">IF(C4932="", "", IFERROR(INDEX(工作表2!C:C, MATCH(1, (工作表2!A:A=C4932)*(工作表2!B:B=D4932), 0)),""))</f>
        <v>24</v>
      </c>
    </row>
    <row r="4933" spans="1:5" s="12" customFormat="1" ht="20" customHeight="1">
      <c r="A4933" s="17" t="s">
        <v>4963</v>
      </c>
      <c r="B4933" s="19" t="s">
        <v>847</v>
      </c>
      <c r="C4933" s="19" t="s">
        <v>1553</v>
      </c>
      <c r="D4933" s="19" t="s">
        <v>282</v>
      </c>
      <c r="E4933" s="11" cm="1">
        <f t="array" ref="E4933">IF(C4933="", "", IFERROR(INDEX(工作表2!C:C, MATCH(1, (工作表2!A:A=C4933)*(工作表2!B:B=D4933), 0)),""))</f>
        <v>26</v>
      </c>
    </row>
    <row r="4934" spans="1:5" s="12" customFormat="1" ht="20" customHeight="1">
      <c r="A4934" s="17" t="s">
        <v>4964</v>
      </c>
      <c r="B4934" s="19" t="s">
        <v>847</v>
      </c>
      <c r="C4934" s="19" t="s">
        <v>1553</v>
      </c>
      <c r="D4934" s="19" t="s">
        <v>276</v>
      </c>
      <c r="E4934" s="11" cm="1">
        <f t="array" ref="E4934">IF(C4934="", "", IFERROR(INDEX(工作表2!C:C, MATCH(1, (工作表2!A:A=C4934)*(工作表2!B:B=D4934), 0)),""))</f>
        <v>23</v>
      </c>
    </row>
    <row r="4935" spans="1:5" s="12" customFormat="1" ht="20" customHeight="1">
      <c r="A4935" s="17" t="s">
        <v>4965</v>
      </c>
      <c r="B4935" s="19" t="s">
        <v>847</v>
      </c>
      <c r="C4935" s="19" t="s">
        <v>1553</v>
      </c>
      <c r="D4935" s="19" t="s">
        <v>212</v>
      </c>
      <c r="E4935" s="11" cm="1">
        <f t="array" ref="E4935">IF(C4935="", "", IFERROR(INDEX(工作表2!C:C, MATCH(1, (工作表2!A:A=C4935)*(工作表2!B:B=D4935), 0)),""))</f>
        <v>20</v>
      </c>
    </row>
    <row r="4936" spans="1:5" s="12" customFormat="1" ht="20" customHeight="1">
      <c r="A4936" s="17" t="s">
        <v>4966</v>
      </c>
      <c r="B4936" s="19" t="s">
        <v>847</v>
      </c>
      <c r="C4936" s="19" t="s">
        <v>1553</v>
      </c>
      <c r="D4936" s="19" t="s">
        <v>276</v>
      </c>
      <c r="E4936" s="11" cm="1">
        <f t="array" ref="E4936">IF(C4936="", "", IFERROR(INDEX(工作表2!C:C, MATCH(1, (工作表2!A:A=C4936)*(工作表2!B:B=D4936), 0)),""))</f>
        <v>23</v>
      </c>
    </row>
    <row r="4937" spans="1:5" s="12" customFormat="1" ht="20" customHeight="1">
      <c r="A4937" s="17" t="s">
        <v>4967</v>
      </c>
      <c r="B4937" s="19" t="s">
        <v>847</v>
      </c>
      <c r="C4937" s="19" t="s">
        <v>1553</v>
      </c>
      <c r="D4937" s="19" t="s">
        <v>276</v>
      </c>
      <c r="E4937" s="11" cm="1">
        <f t="array" ref="E4937">IF(C4937="", "", IFERROR(INDEX(工作表2!C:C, MATCH(1, (工作表2!A:A=C4937)*(工作表2!B:B=D4937), 0)),""))</f>
        <v>23</v>
      </c>
    </row>
    <row r="4938" spans="1:5" s="12" customFormat="1" ht="20" customHeight="1">
      <c r="A4938" s="17" t="s">
        <v>4968</v>
      </c>
      <c r="B4938" s="19" t="s">
        <v>847</v>
      </c>
      <c r="C4938" s="19" t="s">
        <v>1553</v>
      </c>
      <c r="D4938" s="19" t="s">
        <v>212</v>
      </c>
      <c r="E4938" s="11" cm="1">
        <f t="array" ref="E4938">IF(C4938="", "", IFERROR(INDEX(工作表2!C:C, MATCH(1, (工作表2!A:A=C4938)*(工作表2!B:B=D4938), 0)),""))</f>
        <v>20</v>
      </c>
    </row>
    <row r="4939" spans="1:5" s="12" customFormat="1" ht="20" customHeight="1">
      <c r="A4939" s="17" t="s">
        <v>4969</v>
      </c>
      <c r="B4939" s="19" t="s">
        <v>847</v>
      </c>
      <c r="C4939" s="19" t="s">
        <v>1553</v>
      </c>
      <c r="D4939" s="19" t="s">
        <v>276</v>
      </c>
      <c r="E4939" s="11" cm="1">
        <f t="array" ref="E4939">IF(C4939="", "", IFERROR(INDEX(工作表2!C:C, MATCH(1, (工作表2!A:A=C4939)*(工作表2!B:B=D4939), 0)),""))</f>
        <v>23</v>
      </c>
    </row>
    <row r="4940" spans="1:5" s="12" customFormat="1" ht="20" customHeight="1">
      <c r="A4940" s="17" t="s">
        <v>4970</v>
      </c>
      <c r="B4940" s="19" t="s">
        <v>847</v>
      </c>
      <c r="C4940" s="19" t="s">
        <v>1553</v>
      </c>
      <c r="D4940" s="19" t="s">
        <v>212</v>
      </c>
      <c r="E4940" s="11" cm="1">
        <f t="array" ref="E4940">IF(C4940="", "", IFERROR(INDEX(工作表2!C:C, MATCH(1, (工作表2!A:A=C4940)*(工作表2!B:B=D4940), 0)),""))</f>
        <v>20</v>
      </c>
    </row>
    <row r="4941" spans="1:5" s="12" customFormat="1" ht="20" customHeight="1">
      <c r="A4941" s="17" t="s">
        <v>4971</v>
      </c>
      <c r="B4941" s="19" t="s">
        <v>847</v>
      </c>
      <c r="C4941" s="19" t="s">
        <v>1553</v>
      </c>
      <c r="D4941" s="19" t="s">
        <v>281</v>
      </c>
      <c r="E4941" s="11" cm="1">
        <f t="array" ref="E4941">IF(C4941="", "", IFERROR(INDEX(工作表2!C:C, MATCH(1, (工作表2!A:A=C4941)*(工作表2!B:B=D4941), 0)),""))</f>
        <v>24</v>
      </c>
    </row>
    <row r="4942" spans="1:5" s="12" customFormat="1" ht="20" customHeight="1">
      <c r="A4942" s="17" t="s">
        <v>4972</v>
      </c>
      <c r="B4942" s="19" t="s">
        <v>847</v>
      </c>
      <c r="C4942" s="19" t="s">
        <v>1553</v>
      </c>
      <c r="D4942" s="19" t="s">
        <v>282</v>
      </c>
      <c r="E4942" s="11" cm="1">
        <f t="array" ref="E4942">IF(C4942="", "", IFERROR(INDEX(工作表2!C:C, MATCH(1, (工作表2!A:A=C4942)*(工作表2!B:B=D4942), 0)),""))</f>
        <v>26</v>
      </c>
    </row>
    <row r="4943" spans="1:5" s="12" customFormat="1" ht="20" customHeight="1">
      <c r="A4943" s="17" t="s">
        <v>4973</v>
      </c>
      <c r="B4943" s="19" t="s">
        <v>847</v>
      </c>
      <c r="C4943" s="19" t="s">
        <v>1553</v>
      </c>
      <c r="D4943" s="19" t="s">
        <v>276</v>
      </c>
      <c r="E4943" s="11" cm="1">
        <f t="array" ref="E4943">IF(C4943="", "", IFERROR(INDEX(工作表2!C:C, MATCH(1, (工作表2!A:A=C4943)*(工作表2!B:B=D4943), 0)),""))</f>
        <v>23</v>
      </c>
    </row>
    <row r="4944" spans="1:5" s="12" customFormat="1" ht="20" customHeight="1">
      <c r="A4944" s="17" t="s">
        <v>4974</v>
      </c>
      <c r="B4944" s="19" t="s">
        <v>847</v>
      </c>
      <c r="C4944" s="19" t="s">
        <v>1553</v>
      </c>
      <c r="D4944" s="19" t="s">
        <v>212</v>
      </c>
      <c r="E4944" s="11" cm="1">
        <f t="array" ref="E4944">IF(C4944="", "", IFERROR(INDEX(工作表2!C:C, MATCH(1, (工作表2!A:A=C4944)*(工作表2!B:B=D4944), 0)),""))</f>
        <v>20</v>
      </c>
    </row>
    <row r="4945" spans="1:5" s="12" customFormat="1" ht="20" customHeight="1">
      <c r="A4945" s="17" t="s">
        <v>4975</v>
      </c>
      <c r="B4945" s="19" t="s">
        <v>847</v>
      </c>
      <c r="C4945" s="19" t="s">
        <v>1553</v>
      </c>
      <c r="D4945" s="19" t="s">
        <v>256</v>
      </c>
      <c r="E4945" s="11" cm="1">
        <f t="array" ref="E4945">IF(C4945="", "", IFERROR(INDEX(工作表2!C:C, MATCH(1, (工作表2!A:A=C4945)*(工作表2!B:B=D4945), 0)),""))</f>
        <v>25</v>
      </c>
    </row>
    <row r="4946" spans="1:5" s="12" customFormat="1" ht="20" customHeight="1">
      <c r="A4946" s="17" t="s">
        <v>4976</v>
      </c>
      <c r="B4946" s="19" t="s">
        <v>847</v>
      </c>
      <c r="C4946" s="19" t="s">
        <v>1553</v>
      </c>
      <c r="D4946" s="19" t="s">
        <v>213</v>
      </c>
      <c r="E4946" s="11" cm="1">
        <f t="array" ref="E4946">IF(C4946="", "", IFERROR(INDEX(工作表2!C:C, MATCH(1, (工作表2!A:A=C4946)*(工作表2!B:B=D4946), 0)),""))</f>
        <v>21</v>
      </c>
    </row>
    <row r="4947" spans="1:5" s="12" customFormat="1" ht="20" customHeight="1">
      <c r="A4947" s="17" t="s">
        <v>4977</v>
      </c>
      <c r="B4947" s="19" t="s">
        <v>847</v>
      </c>
      <c r="C4947" s="19" t="s">
        <v>1553</v>
      </c>
      <c r="D4947" s="19" t="s">
        <v>283</v>
      </c>
      <c r="E4947" s="11" cm="1">
        <f t="array" ref="E4947">IF(C4947="", "", IFERROR(INDEX(工作表2!C:C, MATCH(1, (工作表2!A:A=C4947)*(工作表2!B:B=D4947), 0)),""))</f>
        <v>32</v>
      </c>
    </row>
    <row r="4948" spans="1:5" s="12" customFormat="1" ht="20" customHeight="1">
      <c r="A4948" s="17" t="s">
        <v>4978</v>
      </c>
      <c r="B4948" s="19" t="s">
        <v>847</v>
      </c>
      <c r="C4948" s="19" t="s">
        <v>1553</v>
      </c>
      <c r="D4948" s="19" t="s">
        <v>283</v>
      </c>
      <c r="E4948" s="11" cm="1">
        <f t="array" ref="E4948">IF(C4948="", "", IFERROR(INDEX(工作表2!C:C, MATCH(1, (工作表2!A:A=C4948)*(工作表2!B:B=D4948), 0)),""))</f>
        <v>32</v>
      </c>
    </row>
    <row r="4949" spans="1:5" s="12" customFormat="1" ht="20" customHeight="1">
      <c r="A4949" s="17" t="s">
        <v>4979</v>
      </c>
      <c r="B4949" s="19" t="s">
        <v>847</v>
      </c>
      <c r="C4949" s="19" t="s">
        <v>1553</v>
      </c>
      <c r="D4949" s="19" t="s">
        <v>281</v>
      </c>
      <c r="E4949" s="11" cm="1">
        <f t="array" ref="E4949">IF(C4949="", "", IFERROR(INDEX(工作表2!C:C, MATCH(1, (工作表2!A:A=C4949)*(工作表2!B:B=D4949), 0)),""))</f>
        <v>24</v>
      </c>
    </row>
    <row r="4950" spans="1:5" s="12" customFormat="1" ht="20" customHeight="1">
      <c r="A4950" s="17" t="s">
        <v>4980</v>
      </c>
      <c r="B4950" s="19" t="s">
        <v>847</v>
      </c>
      <c r="C4950" s="19" t="s">
        <v>1553</v>
      </c>
      <c r="D4950" s="19" t="s">
        <v>276</v>
      </c>
      <c r="E4950" s="11" cm="1">
        <f t="array" ref="E4950">IF(C4950="", "", IFERROR(INDEX(工作表2!C:C, MATCH(1, (工作表2!A:A=C4950)*(工作表2!B:B=D4950), 0)),""))</f>
        <v>23</v>
      </c>
    </row>
    <row r="4951" spans="1:5" s="12" customFormat="1" ht="20" customHeight="1">
      <c r="A4951" s="17" t="s">
        <v>4981</v>
      </c>
      <c r="B4951" s="19" t="s">
        <v>847</v>
      </c>
      <c r="C4951" s="19" t="s">
        <v>1553</v>
      </c>
      <c r="D4951" s="19" t="s">
        <v>212</v>
      </c>
      <c r="E4951" s="11" cm="1">
        <f t="array" ref="E4951">IF(C4951="", "", IFERROR(INDEX(工作表2!C:C, MATCH(1, (工作表2!A:A=C4951)*(工作表2!B:B=D4951), 0)),""))</f>
        <v>20</v>
      </c>
    </row>
    <row r="4952" spans="1:5" s="12" customFormat="1" ht="20" customHeight="1">
      <c r="A4952" s="17" t="s">
        <v>4982</v>
      </c>
      <c r="B4952" s="19" t="s">
        <v>847</v>
      </c>
      <c r="C4952" s="19" t="s">
        <v>1553</v>
      </c>
      <c r="D4952" s="19" t="s">
        <v>256</v>
      </c>
      <c r="E4952" s="11" cm="1">
        <f t="array" ref="E4952">IF(C4952="", "", IFERROR(INDEX(工作表2!C:C, MATCH(1, (工作表2!A:A=C4952)*(工作表2!B:B=D4952), 0)),""))</f>
        <v>25</v>
      </c>
    </row>
    <row r="4953" spans="1:5" s="12" customFormat="1" ht="20" customHeight="1">
      <c r="A4953" s="17" t="s">
        <v>4983</v>
      </c>
      <c r="B4953" s="19" t="s">
        <v>847</v>
      </c>
      <c r="C4953" s="19" t="s">
        <v>1553</v>
      </c>
      <c r="D4953" s="19" t="s">
        <v>213</v>
      </c>
      <c r="E4953" s="11" cm="1">
        <f t="array" ref="E4953">IF(C4953="", "", IFERROR(INDEX(工作表2!C:C, MATCH(1, (工作表2!A:A=C4953)*(工作表2!B:B=D4953), 0)),""))</f>
        <v>21</v>
      </c>
    </row>
    <row r="4954" spans="1:5" s="12" customFormat="1" ht="20" customHeight="1">
      <c r="A4954" s="17" t="s">
        <v>4984</v>
      </c>
      <c r="B4954" s="19" t="s">
        <v>847</v>
      </c>
      <c r="C4954" s="19" t="s">
        <v>1553</v>
      </c>
      <c r="D4954" s="19" t="s">
        <v>283</v>
      </c>
      <c r="E4954" s="11" cm="1">
        <f t="array" ref="E4954">IF(C4954="", "", IFERROR(INDEX(工作表2!C:C, MATCH(1, (工作表2!A:A=C4954)*(工作表2!B:B=D4954), 0)),""))</f>
        <v>32</v>
      </c>
    </row>
    <row r="4955" spans="1:5" s="12" customFormat="1" ht="20" customHeight="1">
      <c r="A4955" s="17" t="s">
        <v>4985</v>
      </c>
      <c r="B4955" s="19" t="s">
        <v>847</v>
      </c>
      <c r="C4955" s="19" t="s">
        <v>1553</v>
      </c>
      <c r="D4955" s="19" t="s">
        <v>283</v>
      </c>
      <c r="E4955" s="11" cm="1">
        <f t="array" ref="E4955">IF(C4955="", "", IFERROR(INDEX(工作表2!C:C, MATCH(1, (工作表2!A:A=C4955)*(工作表2!B:B=D4955), 0)),""))</f>
        <v>32</v>
      </c>
    </row>
    <row r="4956" spans="1:5" s="12" customFormat="1" ht="20" customHeight="1">
      <c r="A4956" s="17" t="s">
        <v>4986</v>
      </c>
      <c r="B4956" s="19" t="s">
        <v>847</v>
      </c>
      <c r="C4956" s="19" t="s">
        <v>1553</v>
      </c>
      <c r="D4956" s="19" t="s">
        <v>281</v>
      </c>
      <c r="E4956" s="11" cm="1">
        <f t="array" ref="E4956">IF(C4956="", "", IFERROR(INDEX(工作表2!C:C, MATCH(1, (工作表2!A:A=C4956)*(工作表2!B:B=D4956), 0)),""))</f>
        <v>24</v>
      </c>
    </row>
    <row r="4957" spans="1:5" s="12" customFormat="1" ht="20" customHeight="1">
      <c r="A4957" s="17" t="s">
        <v>4987</v>
      </c>
      <c r="B4957" s="19" t="s">
        <v>847</v>
      </c>
      <c r="C4957" s="19" t="s">
        <v>1553</v>
      </c>
      <c r="D4957" s="19" t="s">
        <v>276</v>
      </c>
      <c r="E4957" s="11" cm="1">
        <f t="array" ref="E4957">IF(C4957="", "", IFERROR(INDEX(工作表2!C:C, MATCH(1, (工作表2!A:A=C4957)*(工作表2!B:B=D4957), 0)),""))</f>
        <v>23</v>
      </c>
    </row>
    <row r="4958" spans="1:5" s="12" customFormat="1" ht="20" customHeight="1">
      <c r="A4958" s="17" t="s">
        <v>4988</v>
      </c>
      <c r="B4958" s="19" t="s">
        <v>847</v>
      </c>
      <c r="C4958" s="19" t="s">
        <v>1553</v>
      </c>
      <c r="D4958" s="19" t="s">
        <v>212</v>
      </c>
      <c r="E4958" s="11" cm="1">
        <f t="array" ref="E4958">IF(C4958="", "", IFERROR(INDEX(工作表2!C:C, MATCH(1, (工作表2!A:A=C4958)*(工作表2!B:B=D4958), 0)),""))</f>
        <v>20</v>
      </c>
    </row>
    <row r="4959" spans="1:5" s="12" customFormat="1" ht="20" customHeight="1">
      <c r="A4959" s="17" t="s">
        <v>4989</v>
      </c>
      <c r="B4959" s="19" t="s">
        <v>847</v>
      </c>
      <c r="C4959" s="19" t="s">
        <v>1553</v>
      </c>
      <c r="D4959" s="19" t="s">
        <v>283</v>
      </c>
      <c r="E4959" s="11" cm="1">
        <f t="array" ref="E4959">IF(C4959="", "", IFERROR(INDEX(工作表2!C:C, MATCH(1, (工作表2!A:A=C4959)*(工作表2!B:B=D4959), 0)),""))</f>
        <v>32</v>
      </c>
    </row>
    <row r="4960" spans="1:5" s="12" customFormat="1" ht="20" customHeight="1">
      <c r="A4960" s="17" t="s">
        <v>4990</v>
      </c>
      <c r="B4960" s="19" t="s">
        <v>847</v>
      </c>
      <c r="C4960" s="19" t="s">
        <v>1553</v>
      </c>
      <c r="D4960" s="19" t="s">
        <v>276</v>
      </c>
      <c r="E4960" s="11" cm="1">
        <f t="array" ref="E4960">IF(C4960="", "", IFERROR(INDEX(工作表2!C:C, MATCH(1, (工作表2!A:A=C4960)*(工作表2!B:B=D4960), 0)),""))</f>
        <v>23</v>
      </c>
    </row>
    <row r="4961" spans="1:5" s="12" customFormat="1" ht="20" customHeight="1">
      <c r="A4961" s="17" t="s">
        <v>4991</v>
      </c>
      <c r="B4961" s="19" t="s">
        <v>847</v>
      </c>
      <c r="C4961" s="19" t="s">
        <v>1553</v>
      </c>
      <c r="D4961" s="19" t="s">
        <v>212</v>
      </c>
      <c r="E4961" s="11" cm="1">
        <f t="array" ref="E4961">IF(C4961="", "", IFERROR(INDEX(工作表2!C:C, MATCH(1, (工作表2!A:A=C4961)*(工作表2!B:B=D4961), 0)),""))</f>
        <v>20</v>
      </c>
    </row>
    <row r="4962" spans="1:5" s="12" customFormat="1" ht="20" customHeight="1">
      <c r="A4962" s="17" t="s">
        <v>4992</v>
      </c>
      <c r="B4962" s="19" t="s">
        <v>847</v>
      </c>
      <c r="C4962" s="19" t="s">
        <v>1553</v>
      </c>
      <c r="D4962" s="19" t="s">
        <v>256</v>
      </c>
      <c r="E4962" s="11" cm="1">
        <f t="array" ref="E4962">IF(C4962="", "", IFERROR(INDEX(工作表2!C:C, MATCH(1, (工作表2!A:A=C4962)*(工作表2!B:B=D4962), 0)),""))</f>
        <v>25</v>
      </c>
    </row>
    <row r="4963" spans="1:5" s="12" customFormat="1" ht="20" customHeight="1">
      <c r="A4963" s="17" t="s">
        <v>4993</v>
      </c>
      <c r="B4963" s="19" t="s">
        <v>847</v>
      </c>
      <c r="C4963" s="19" t="s">
        <v>1553</v>
      </c>
      <c r="D4963" s="19" t="s">
        <v>213</v>
      </c>
      <c r="E4963" s="11" cm="1">
        <f t="array" ref="E4963">IF(C4963="", "", IFERROR(INDEX(工作表2!C:C, MATCH(1, (工作表2!A:A=C4963)*(工作表2!B:B=D4963), 0)),""))</f>
        <v>21</v>
      </c>
    </row>
    <row r="4964" spans="1:5" s="12" customFormat="1" ht="20" customHeight="1">
      <c r="A4964" s="17" t="s">
        <v>4994</v>
      </c>
      <c r="B4964" s="19" t="s">
        <v>847</v>
      </c>
      <c r="C4964" s="19" t="s">
        <v>1553</v>
      </c>
      <c r="D4964" s="19" t="s">
        <v>283</v>
      </c>
      <c r="E4964" s="11" cm="1">
        <f t="array" ref="E4964">IF(C4964="", "", IFERROR(INDEX(工作表2!C:C, MATCH(1, (工作表2!A:A=C4964)*(工作表2!B:B=D4964), 0)),""))</f>
        <v>32</v>
      </c>
    </row>
    <row r="4965" spans="1:5" s="12" customFormat="1" ht="20" customHeight="1">
      <c r="A4965" s="17" t="s">
        <v>4995</v>
      </c>
      <c r="B4965" s="19" t="s">
        <v>847</v>
      </c>
      <c r="C4965" s="19" t="s">
        <v>1553</v>
      </c>
      <c r="D4965" s="19" t="s">
        <v>283</v>
      </c>
      <c r="E4965" s="11" cm="1">
        <f t="array" ref="E4965">IF(C4965="", "", IFERROR(INDEX(工作表2!C:C, MATCH(1, (工作表2!A:A=C4965)*(工作表2!B:B=D4965), 0)),""))</f>
        <v>32</v>
      </c>
    </row>
    <row r="4966" spans="1:5" s="12" customFormat="1" ht="20" customHeight="1">
      <c r="A4966" s="17" t="s">
        <v>4996</v>
      </c>
      <c r="B4966" s="19" t="s">
        <v>847</v>
      </c>
      <c r="C4966" s="19" t="s">
        <v>1553</v>
      </c>
      <c r="D4966" s="19" t="s">
        <v>281</v>
      </c>
      <c r="E4966" s="11" cm="1">
        <f t="array" ref="E4966">IF(C4966="", "", IFERROR(INDEX(工作表2!C:C, MATCH(1, (工作表2!A:A=C4966)*(工作表2!B:B=D4966), 0)),""))</f>
        <v>24</v>
      </c>
    </row>
    <row r="4967" spans="1:5" s="12" customFormat="1" ht="20" customHeight="1">
      <c r="A4967" s="17" t="s">
        <v>4997</v>
      </c>
      <c r="B4967" s="19" t="s">
        <v>847</v>
      </c>
      <c r="C4967" s="19" t="s">
        <v>1553</v>
      </c>
      <c r="D4967" s="19" t="s">
        <v>276</v>
      </c>
      <c r="E4967" s="11" cm="1">
        <f t="array" ref="E4967">IF(C4967="", "", IFERROR(INDEX(工作表2!C:C, MATCH(1, (工作表2!A:A=C4967)*(工作表2!B:B=D4967), 0)),""))</f>
        <v>23</v>
      </c>
    </row>
    <row r="4968" spans="1:5" s="12" customFormat="1" ht="20" customHeight="1">
      <c r="A4968" s="17" t="s">
        <v>4998</v>
      </c>
      <c r="B4968" s="19" t="s">
        <v>847</v>
      </c>
      <c r="C4968" s="19" t="s">
        <v>1553</v>
      </c>
      <c r="D4968" s="19" t="s">
        <v>212</v>
      </c>
      <c r="E4968" s="11" cm="1">
        <f t="array" ref="E4968">IF(C4968="", "", IFERROR(INDEX(工作表2!C:C, MATCH(1, (工作表2!A:A=C4968)*(工作表2!B:B=D4968), 0)),""))</f>
        <v>20</v>
      </c>
    </row>
    <row r="4969" spans="1:5" s="12" customFormat="1" ht="20" customHeight="1">
      <c r="A4969" s="17" t="s">
        <v>4999</v>
      </c>
      <c r="B4969" s="19" t="s">
        <v>847</v>
      </c>
      <c r="C4969" s="19" t="s">
        <v>1553</v>
      </c>
      <c r="D4969" s="19" t="s">
        <v>281</v>
      </c>
      <c r="E4969" s="11" cm="1">
        <f t="array" ref="E4969">IF(C4969="", "", IFERROR(INDEX(工作表2!C:C, MATCH(1, (工作表2!A:A=C4969)*(工作表2!B:B=D4969), 0)),""))</f>
        <v>24</v>
      </c>
    </row>
    <row r="4970" spans="1:5" s="12" customFormat="1" ht="20" customHeight="1">
      <c r="A4970" s="17" t="s">
        <v>5000</v>
      </c>
      <c r="B4970" s="19" t="s">
        <v>847</v>
      </c>
      <c r="C4970" s="19" t="s">
        <v>1553</v>
      </c>
      <c r="D4970" s="19" t="s">
        <v>282</v>
      </c>
      <c r="E4970" s="11" cm="1">
        <f t="array" ref="E4970">IF(C4970="", "", IFERROR(INDEX(工作表2!C:C, MATCH(1, (工作表2!A:A=C4970)*(工作表2!B:B=D4970), 0)),""))</f>
        <v>26</v>
      </c>
    </row>
    <row r="4971" spans="1:5" s="12" customFormat="1" ht="20" customHeight="1">
      <c r="A4971" s="17" t="s">
        <v>5001</v>
      </c>
      <c r="B4971" s="19" t="s">
        <v>847</v>
      </c>
      <c r="C4971" s="19" t="s">
        <v>1553</v>
      </c>
      <c r="D4971" s="19" t="s">
        <v>276</v>
      </c>
      <c r="E4971" s="11" cm="1">
        <f t="array" ref="E4971">IF(C4971="", "", IFERROR(INDEX(工作表2!C:C, MATCH(1, (工作表2!A:A=C4971)*(工作表2!B:B=D4971), 0)),""))</f>
        <v>23</v>
      </c>
    </row>
    <row r="4972" spans="1:5" s="12" customFormat="1" ht="20" customHeight="1">
      <c r="A4972" s="17" t="s">
        <v>5002</v>
      </c>
      <c r="B4972" s="19" t="s">
        <v>847</v>
      </c>
      <c r="C4972" s="19" t="s">
        <v>1553</v>
      </c>
      <c r="D4972" s="19" t="s">
        <v>212</v>
      </c>
      <c r="E4972" s="11" cm="1">
        <f t="array" ref="E4972">IF(C4972="", "", IFERROR(INDEX(工作表2!C:C, MATCH(1, (工作表2!A:A=C4972)*(工作表2!B:B=D4972), 0)),""))</f>
        <v>20</v>
      </c>
    </row>
    <row r="4973" spans="1:5" s="12" customFormat="1" ht="20" customHeight="1">
      <c r="A4973" s="17" t="s">
        <v>5003</v>
      </c>
      <c r="B4973" s="19" t="s">
        <v>847</v>
      </c>
      <c r="C4973" s="19" t="s">
        <v>1553</v>
      </c>
      <c r="D4973" s="19" t="s">
        <v>281</v>
      </c>
      <c r="E4973" s="11" cm="1">
        <f t="array" ref="E4973">IF(C4973="", "", IFERROR(INDEX(工作表2!C:C, MATCH(1, (工作表2!A:A=C4973)*(工作表2!B:B=D4973), 0)),""))</f>
        <v>24</v>
      </c>
    </row>
    <row r="4974" spans="1:5" s="12" customFormat="1" ht="20" customHeight="1">
      <c r="A4974" s="17" t="s">
        <v>5004</v>
      </c>
      <c r="B4974" s="19" t="s">
        <v>847</v>
      </c>
      <c r="C4974" s="19" t="s">
        <v>1553</v>
      </c>
      <c r="D4974" s="19" t="s">
        <v>276</v>
      </c>
      <c r="E4974" s="11" cm="1">
        <f t="array" ref="E4974">IF(C4974="", "", IFERROR(INDEX(工作表2!C:C, MATCH(1, (工作表2!A:A=C4974)*(工作表2!B:B=D4974), 0)),""))</f>
        <v>23</v>
      </c>
    </row>
    <row r="4975" spans="1:5" s="12" customFormat="1" ht="20" customHeight="1">
      <c r="A4975" s="17" t="s">
        <v>5005</v>
      </c>
      <c r="B4975" s="19" t="s">
        <v>847</v>
      </c>
      <c r="C4975" s="19" t="s">
        <v>1553</v>
      </c>
      <c r="D4975" s="19" t="s">
        <v>212</v>
      </c>
      <c r="E4975" s="11" cm="1">
        <f t="array" ref="E4975">IF(C4975="", "", IFERROR(INDEX(工作表2!C:C, MATCH(1, (工作表2!A:A=C4975)*(工作表2!B:B=D4975), 0)),""))</f>
        <v>20</v>
      </c>
    </row>
    <row r="4976" spans="1:5" s="12" customFormat="1" ht="20" customHeight="1">
      <c r="A4976" s="17" t="s">
        <v>5006</v>
      </c>
      <c r="B4976" s="19" t="s">
        <v>847</v>
      </c>
      <c r="C4976" s="19" t="s">
        <v>1553</v>
      </c>
      <c r="D4976" s="19" t="s">
        <v>281</v>
      </c>
      <c r="E4976" s="11" cm="1">
        <f t="array" ref="E4976">IF(C4976="", "", IFERROR(INDEX(工作表2!C:C, MATCH(1, (工作表2!A:A=C4976)*(工作表2!B:B=D4976), 0)),""))</f>
        <v>24</v>
      </c>
    </row>
    <row r="4977" spans="1:5" s="12" customFormat="1" ht="20" customHeight="1">
      <c r="A4977" s="17" t="s">
        <v>5007</v>
      </c>
      <c r="B4977" s="19" t="s">
        <v>847</v>
      </c>
      <c r="C4977" s="19" t="s">
        <v>1553</v>
      </c>
      <c r="D4977" s="19" t="s">
        <v>212</v>
      </c>
      <c r="E4977" s="11" cm="1">
        <f t="array" ref="E4977">IF(C4977="", "", IFERROR(INDEX(工作表2!C:C, MATCH(1, (工作表2!A:A=C4977)*(工作表2!B:B=D4977), 0)),""))</f>
        <v>20</v>
      </c>
    </row>
    <row r="4978" spans="1:5" s="12" customFormat="1" ht="20" customHeight="1">
      <c r="A4978" s="17" t="s">
        <v>5008</v>
      </c>
      <c r="B4978" s="19" t="s">
        <v>847</v>
      </c>
      <c r="C4978" s="19" t="s">
        <v>1553</v>
      </c>
      <c r="D4978" s="19" t="s">
        <v>281</v>
      </c>
      <c r="E4978" s="11" cm="1">
        <f t="array" ref="E4978">IF(C4978="", "", IFERROR(INDEX(工作表2!C:C, MATCH(1, (工作表2!A:A=C4978)*(工作表2!B:B=D4978), 0)),""))</f>
        <v>24</v>
      </c>
    </row>
    <row r="4979" spans="1:5" s="12" customFormat="1" ht="20" customHeight="1">
      <c r="A4979" s="17" t="s">
        <v>5009</v>
      </c>
      <c r="B4979" s="19" t="s">
        <v>847</v>
      </c>
      <c r="C4979" s="19" t="s">
        <v>1553</v>
      </c>
      <c r="D4979" s="19" t="s">
        <v>276</v>
      </c>
      <c r="E4979" s="11" cm="1">
        <f t="array" ref="E4979">IF(C4979="", "", IFERROR(INDEX(工作表2!C:C, MATCH(1, (工作表2!A:A=C4979)*(工作表2!B:B=D4979), 0)),""))</f>
        <v>23</v>
      </c>
    </row>
    <row r="4980" spans="1:5" s="12" customFormat="1" ht="20" customHeight="1">
      <c r="A4980" s="17" t="s">
        <v>5010</v>
      </c>
      <c r="B4980" s="19" t="s">
        <v>847</v>
      </c>
      <c r="C4980" s="19" t="s">
        <v>1553</v>
      </c>
      <c r="D4980" s="19" t="s">
        <v>212</v>
      </c>
      <c r="E4980" s="11" cm="1">
        <f t="array" ref="E4980">IF(C4980="", "", IFERROR(INDEX(工作表2!C:C, MATCH(1, (工作表2!A:A=C4980)*(工作表2!B:B=D4980), 0)),""))</f>
        <v>20</v>
      </c>
    </row>
    <row r="4981" spans="1:5" s="12" customFormat="1" ht="20" customHeight="1">
      <c r="A4981" s="17" t="s">
        <v>5011</v>
      </c>
      <c r="B4981" s="19" t="s">
        <v>847</v>
      </c>
      <c r="C4981" s="19" t="s">
        <v>1553</v>
      </c>
      <c r="D4981" s="19" t="s">
        <v>281</v>
      </c>
      <c r="E4981" s="11" cm="1">
        <f t="array" ref="E4981">IF(C4981="", "", IFERROR(INDEX(工作表2!C:C, MATCH(1, (工作表2!A:A=C4981)*(工作表2!B:B=D4981), 0)),""))</f>
        <v>24</v>
      </c>
    </row>
    <row r="4982" spans="1:5" s="12" customFormat="1" ht="20" customHeight="1">
      <c r="A4982" s="17" t="s">
        <v>5012</v>
      </c>
      <c r="B4982" s="19" t="s">
        <v>847</v>
      </c>
      <c r="C4982" s="19" t="s">
        <v>1553</v>
      </c>
      <c r="D4982" s="19" t="s">
        <v>276</v>
      </c>
      <c r="E4982" s="11" cm="1">
        <f t="array" ref="E4982">IF(C4982="", "", IFERROR(INDEX(工作表2!C:C, MATCH(1, (工作表2!A:A=C4982)*(工作表2!B:B=D4982), 0)),""))</f>
        <v>23</v>
      </c>
    </row>
    <row r="4983" spans="1:5" s="12" customFormat="1" ht="20" customHeight="1">
      <c r="A4983" s="17" t="s">
        <v>5013</v>
      </c>
      <c r="B4983" s="19" t="s">
        <v>847</v>
      </c>
      <c r="C4983" s="19" t="s">
        <v>1553</v>
      </c>
      <c r="D4983" s="19" t="s">
        <v>212</v>
      </c>
      <c r="E4983" s="11" cm="1">
        <f t="array" ref="E4983">IF(C4983="", "", IFERROR(INDEX(工作表2!C:C, MATCH(1, (工作表2!A:A=C4983)*(工作表2!B:B=D4983), 0)),""))</f>
        <v>20</v>
      </c>
    </row>
    <row r="4984" spans="1:5" s="12" customFormat="1" ht="20" customHeight="1">
      <c r="A4984" s="17" t="s">
        <v>5014</v>
      </c>
      <c r="B4984" s="19" t="s">
        <v>847</v>
      </c>
      <c r="C4984" s="19" t="s">
        <v>1553</v>
      </c>
      <c r="D4984" s="19" t="s">
        <v>281</v>
      </c>
      <c r="E4984" s="11" cm="1">
        <f t="array" ref="E4984">IF(C4984="", "", IFERROR(INDEX(工作表2!C:C, MATCH(1, (工作表2!A:A=C4984)*(工作表2!B:B=D4984), 0)),""))</f>
        <v>24</v>
      </c>
    </row>
    <row r="4985" spans="1:5" s="12" customFormat="1" ht="20" customHeight="1">
      <c r="A4985" s="17" t="s">
        <v>5015</v>
      </c>
      <c r="B4985" s="19" t="s">
        <v>847</v>
      </c>
      <c r="C4985" s="19" t="s">
        <v>1553</v>
      </c>
      <c r="D4985" s="19" t="s">
        <v>276</v>
      </c>
      <c r="E4985" s="11" cm="1">
        <f t="array" ref="E4985">IF(C4985="", "", IFERROR(INDEX(工作表2!C:C, MATCH(1, (工作表2!A:A=C4985)*(工作表2!B:B=D4985), 0)),""))</f>
        <v>23</v>
      </c>
    </row>
    <row r="4986" spans="1:5" s="12" customFormat="1" ht="20" customHeight="1">
      <c r="A4986" s="17" t="s">
        <v>5016</v>
      </c>
      <c r="B4986" s="19" t="s">
        <v>847</v>
      </c>
      <c r="C4986" s="19" t="s">
        <v>1553</v>
      </c>
      <c r="D4986" s="19" t="s">
        <v>212</v>
      </c>
      <c r="E4986" s="11" cm="1">
        <f t="array" ref="E4986">IF(C4986="", "", IFERROR(INDEX(工作表2!C:C, MATCH(1, (工作表2!A:A=C4986)*(工作表2!B:B=D4986), 0)),""))</f>
        <v>20</v>
      </c>
    </row>
    <row r="4987" spans="1:5" s="12" customFormat="1" ht="20" customHeight="1">
      <c r="A4987" s="17" t="s">
        <v>5017</v>
      </c>
      <c r="B4987" s="19" t="s">
        <v>847</v>
      </c>
      <c r="C4987" s="19" t="s">
        <v>1553</v>
      </c>
      <c r="D4987" s="19" t="s">
        <v>281</v>
      </c>
      <c r="E4987" s="11" cm="1">
        <f t="array" ref="E4987">IF(C4987="", "", IFERROR(INDEX(工作表2!C:C, MATCH(1, (工作表2!A:A=C4987)*(工作表2!B:B=D4987), 0)),""))</f>
        <v>24</v>
      </c>
    </row>
    <row r="4988" spans="1:5" s="12" customFormat="1" ht="20" customHeight="1">
      <c r="A4988" s="17" t="s">
        <v>5018</v>
      </c>
      <c r="B4988" s="19" t="s">
        <v>847</v>
      </c>
      <c r="C4988" s="19" t="s">
        <v>1553</v>
      </c>
      <c r="D4988" s="19" t="s">
        <v>276</v>
      </c>
      <c r="E4988" s="11" cm="1">
        <f t="array" ref="E4988">IF(C4988="", "", IFERROR(INDEX(工作表2!C:C, MATCH(1, (工作表2!A:A=C4988)*(工作表2!B:B=D4988), 0)),""))</f>
        <v>23</v>
      </c>
    </row>
    <row r="4989" spans="1:5" s="12" customFormat="1" ht="20" customHeight="1">
      <c r="A4989" s="17" t="s">
        <v>5019</v>
      </c>
      <c r="B4989" s="19" t="s">
        <v>847</v>
      </c>
      <c r="C4989" s="19" t="s">
        <v>1553</v>
      </c>
      <c r="D4989" s="19" t="s">
        <v>212</v>
      </c>
      <c r="E4989" s="11" cm="1">
        <f t="array" ref="E4989">IF(C4989="", "", IFERROR(INDEX(工作表2!C:C, MATCH(1, (工作表2!A:A=C4989)*(工作表2!B:B=D4989), 0)),""))</f>
        <v>20</v>
      </c>
    </row>
    <row r="4990" spans="1:5" s="12" customFormat="1" ht="20" customHeight="1">
      <c r="A4990" s="17" t="s">
        <v>5020</v>
      </c>
      <c r="B4990" s="19" t="s">
        <v>847</v>
      </c>
      <c r="C4990" s="19" t="s">
        <v>1553</v>
      </c>
      <c r="D4990" s="19" t="s">
        <v>281</v>
      </c>
      <c r="E4990" s="11" cm="1">
        <f t="array" ref="E4990">IF(C4990="", "", IFERROR(INDEX(工作表2!C:C, MATCH(1, (工作表2!A:A=C4990)*(工作表2!B:B=D4990), 0)),""))</f>
        <v>24</v>
      </c>
    </row>
    <row r="4991" spans="1:5" s="12" customFormat="1" ht="20" customHeight="1">
      <c r="A4991" s="17" t="s">
        <v>5021</v>
      </c>
      <c r="B4991" s="19" t="s">
        <v>847</v>
      </c>
      <c r="C4991" s="19" t="s">
        <v>1553</v>
      </c>
      <c r="D4991" s="19" t="s">
        <v>276</v>
      </c>
      <c r="E4991" s="11" cm="1">
        <f t="array" ref="E4991">IF(C4991="", "", IFERROR(INDEX(工作表2!C:C, MATCH(1, (工作表2!A:A=C4991)*(工作表2!B:B=D4991), 0)),""))</f>
        <v>23</v>
      </c>
    </row>
    <row r="4992" spans="1:5" s="12" customFormat="1" ht="20" customHeight="1">
      <c r="A4992" s="17" t="s">
        <v>5022</v>
      </c>
      <c r="B4992" s="19" t="s">
        <v>847</v>
      </c>
      <c r="C4992" s="19" t="s">
        <v>1553</v>
      </c>
      <c r="D4992" s="19" t="s">
        <v>212</v>
      </c>
      <c r="E4992" s="11" cm="1">
        <f t="array" ref="E4992">IF(C4992="", "", IFERROR(INDEX(工作表2!C:C, MATCH(1, (工作表2!A:A=C4992)*(工作表2!B:B=D4992), 0)),""))</f>
        <v>20</v>
      </c>
    </row>
    <row r="4993" spans="1:5" s="12" customFormat="1" ht="20" customHeight="1">
      <c r="A4993" s="17" t="s">
        <v>5023</v>
      </c>
      <c r="B4993" s="19" t="s">
        <v>847</v>
      </c>
      <c r="C4993" s="19" t="s">
        <v>1553</v>
      </c>
      <c r="D4993" s="19" t="s">
        <v>281</v>
      </c>
      <c r="E4993" s="11" cm="1">
        <f t="array" ref="E4993">IF(C4993="", "", IFERROR(INDEX(工作表2!C:C, MATCH(1, (工作表2!A:A=C4993)*(工作表2!B:B=D4993), 0)),""))</f>
        <v>24</v>
      </c>
    </row>
    <row r="4994" spans="1:5" s="12" customFormat="1" ht="20" customHeight="1">
      <c r="A4994" s="17" t="s">
        <v>5024</v>
      </c>
      <c r="B4994" s="19" t="s">
        <v>847</v>
      </c>
      <c r="C4994" s="19" t="s">
        <v>1553</v>
      </c>
      <c r="D4994" s="19" t="s">
        <v>276</v>
      </c>
      <c r="E4994" s="11" cm="1">
        <f t="array" ref="E4994">IF(C4994="", "", IFERROR(INDEX(工作表2!C:C, MATCH(1, (工作表2!A:A=C4994)*(工作表2!B:B=D4994), 0)),""))</f>
        <v>23</v>
      </c>
    </row>
    <row r="4995" spans="1:5" s="12" customFormat="1" ht="20" customHeight="1">
      <c r="A4995" s="17" t="s">
        <v>5025</v>
      </c>
      <c r="B4995" s="19" t="s">
        <v>847</v>
      </c>
      <c r="C4995" s="19" t="s">
        <v>1553</v>
      </c>
      <c r="D4995" s="19" t="s">
        <v>212</v>
      </c>
      <c r="E4995" s="11" cm="1">
        <f t="array" ref="E4995">IF(C4995="", "", IFERROR(INDEX(工作表2!C:C, MATCH(1, (工作表2!A:A=C4995)*(工作表2!B:B=D4995), 0)),""))</f>
        <v>20</v>
      </c>
    </row>
    <row r="4996" spans="1:5" s="12" customFormat="1" ht="20" customHeight="1">
      <c r="A4996" s="17" t="s">
        <v>5026</v>
      </c>
      <c r="B4996" s="19" t="s">
        <v>847</v>
      </c>
      <c r="C4996" s="19" t="s">
        <v>1553</v>
      </c>
      <c r="D4996" s="19" t="s">
        <v>281</v>
      </c>
      <c r="E4996" s="11" cm="1">
        <f t="array" ref="E4996">IF(C4996="", "", IFERROR(INDEX(工作表2!C:C, MATCH(1, (工作表2!A:A=C4996)*(工作表2!B:B=D4996), 0)),""))</f>
        <v>24</v>
      </c>
    </row>
    <row r="4997" spans="1:5" s="12" customFormat="1" ht="20" customHeight="1">
      <c r="A4997" s="17" t="s">
        <v>5027</v>
      </c>
      <c r="B4997" s="19" t="s">
        <v>847</v>
      </c>
      <c r="C4997" s="19" t="s">
        <v>1553</v>
      </c>
      <c r="D4997" s="19" t="s">
        <v>276</v>
      </c>
      <c r="E4997" s="11" cm="1">
        <f t="array" ref="E4997">IF(C4997="", "", IFERROR(INDEX(工作表2!C:C, MATCH(1, (工作表2!A:A=C4997)*(工作表2!B:B=D4997), 0)),""))</f>
        <v>23</v>
      </c>
    </row>
    <row r="4998" spans="1:5" s="12" customFormat="1" ht="20" customHeight="1">
      <c r="A4998" s="17" t="s">
        <v>5028</v>
      </c>
      <c r="B4998" s="19" t="s">
        <v>847</v>
      </c>
      <c r="C4998" s="19" t="s">
        <v>1553</v>
      </c>
      <c r="D4998" s="19" t="s">
        <v>212</v>
      </c>
      <c r="E4998" s="11" cm="1">
        <f t="array" ref="E4998">IF(C4998="", "", IFERROR(INDEX(工作表2!C:C, MATCH(1, (工作表2!A:A=C4998)*(工作表2!B:B=D4998), 0)),""))</f>
        <v>20</v>
      </c>
    </row>
    <row r="4999" spans="1:5" s="12" customFormat="1" ht="20" customHeight="1">
      <c r="A4999" s="17" t="s">
        <v>5029</v>
      </c>
      <c r="B4999" s="19" t="s">
        <v>847</v>
      </c>
      <c r="C4999" s="19" t="s">
        <v>1553</v>
      </c>
      <c r="D4999" s="19" t="s">
        <v>256</v>
      </c>
      <c r="E4999" s="11" cm="1">
        <f t="array" ref="E4999">IF(C4999="", "", IFERROR(INDEX(工作表2!C:C, MATCH(1, (工作表2!A:A=C4999)*(工作表2!B:B=D4999), 0)),""))</f>
        <v>25</v>
      </c>
    </row>
    <row r="5000" spans="1:5" s="12" customFormat="1" ht="20" customHeight="1">
      <c r="A5000" s="17" t="s">
        <v>5030</v>
      </c>
      <c r="B5000" s="19" t="s">
        <v>847</v>
      </c>
      <c r="C5000" s="19" t="s">
        <v>1553</v>
      </c>
      <c r="D5000" s="19" t="s">
        <v>213</v>
      </c>
      <c r="E5000" s="11" cm="1">
        <f t="array" ref="E5000">IF(C5000="", "", IFERROR(INDEX(工作表2!C:C, MATCH(1, (工作表2!A:A=C5000)*(工作表2!B:B=D5000), 0)),""))</f>
        <v>21</v>
      </c>
    </row>
    <row r="5001" spans="1:5" s="12" customFormat="1" ht="20" customHeight="1">
      <c r="A5001" s="17" t="s">
        <v>5031</v>
      </c>
      <c r="B5001" s="19" t="s">
        <v>847</v>
      </c>
      <c r="C5001" s="19" t="s">
        <v>1553</v>
      </c>
      <c r="D5001" s="19" t="s">
        <v>283</v>
      </c>
      <c r="E5001" s="11" cm="1">
        <f t="array" ref="E5001">IF(C5001="", "", IFERROR(INDEX(工作表2!C:C, MATCH(1, (工作表2!A:A=C5001)*(工作表2!B:B=D5001), 0)),""))</f>
        <v>32</v>
      </c>
    </row>
    <row r="5002" spans="1:5" s="12" customFormat="1" ht="20" customHeight="1">
      <c r="A5002" s="17" t="s">
        <v>5032</v>
      </c>
      <c r="B5002" s="19" t="s">
        <v>847</v>
      </c>
      <c r="C5002" s="19" t="s">
        <v>1553</v>
      </c>
      <c r="D5002" s="19" t="s">
        <v>283</v>
      </c>
      <c r="E5002" s="11" cm="1">
        <f t="array" ref="E5002">IF(C5002="", "", IFERROR(INDEX(工作表2!C:C, MATCH(1, (工作表2!A:A=C5002)*(工作表2!B:B=D5002), 0)),""))</f>
        <v>32</v>
      </c>
    </row>
    <row r="5003" spans="1:5" s="12" customFormat="1" ht="20" customHeight="1">
      <c r="A5003" s="17" t="s">
        <v>5033</v>
      </c>
      <c r="B5003" s="19" t="s">
        <v>847</v>
      </c>
      <c r="C5003" s="19" t="s">
        <v>1553</v>
      </c>
      <c r="D5003" s="19" t="s">
        <v>281</v>
      </c>
      <c r="E5003" s="11" cm="1">
        <f t="array" ref="E5003">IF(C5003="", "", IFERROR(INDEX(工作表2!C:C, MATCH(1, (工作表2!A:A=C5003)*(工作表2!B:B=D5003), 0)),""))</f>
        <v>24</v>
      </c>
    </row>
    <row r="5004" spans="1:5" s="12" customFormat="1" ht="20" customHeight="1">
      <c r="A5004" s="17" t="s">
        <v>5034</v>
      </c>
      <c r="B5004" s="19" t="s">
        <v>847</v>
      </c>
      <c r="C5004" s="19" t="s">
        <v>1553</v>
      </c>
      <c r="D5004" s="19" t="s">
        <v>282</v>
      </c>
      <c r="E5004" s="11" cm="1">
        <f t="array" ref="E5004">IF(C5004="", "", IFERROR(INDEX(工作表2!C:C, MATCH(1, (工作表2!A:A=C5004)*(工作表2!B:B=D5004), 0)),""))</f>
        <v>26</v>
      </c>
    </row>
    <row r="5005" spans="1:5" s="12" customFormat="1" ht="20" customHeight="1">
      <c r="A5005" s="17" t="s">
        <v>5035</v>
      </c>
      <c r="B5005" s="19" t="s">
        <v>847</v>
      </c>
      <c r="C5005" s="19" t="s">
        <v>1553</v>
      </c>
      <c r="D5005" s="19" t="s">
        <v>276</v>
      </c>
      <c r="E5005" s="11" cm="1">
        <f t="array" ref="E5005">IF(C5005="", "", IFERROR(INDEX(工作表2!C:C, MATCH(1, (工作表2!A:A=C5005)*(工作表2!B:B=D5005), 0)),""))</f>
        <v>23</v>
      </c>
    </row>
    <row r="5006" spans="1:5" s="12" customFormat="1" ht="20" customHeight="1">
      <c r="A5006" s="17" t="s">
        <v>5036</v>
      </c>
      <c r="B5006" s="19" t="s">
        <v>847</v>
      </c>
      <c r="C5006" s="19" t="s">
        <v>1553</v>
      </c>
      <c r="D5006" s="19" t="s">
        <v>212</v>
      </c>
      <c r="E5006" s="11" cm="1">
        <f t="array" ref="E5006">IF(C5006="", "", IFERROR(INDEX(工作表2!C:C, MATCH(1, (工作表2!A:A=C5006)*(工作表2!B:B=D5006), 0)),""))</f>
        <v>20</v>
      </c>
    </row>
    <row r="5007" spans="1:5" s="12" customFormat="1" ht="20" customHeight="1">
      <c r="A5007" s="17" t="s">
        <v>5037</v>
      </c>
      <c r="B5007" s="19" t="s">
        <v>847</v>
      </c>
      <c r="C5007" s="19" t="s">
        <v>1553</v>
      </c>
      <c r="D5007" s="19" t="s">
        <v>256</v>
      </c>
      <c r="E5007" s="11" cm="1">
        <f t="array" ref="E5007">IF(C5007="", "", IFERROR(INDEX(工作表2!C:C, MATCH(1, (工作表2!A:A=C5007)*(工作表2!B:B=D5007), 0)),""))</f>
        <v>25</v>
      </c>
    </row>
    <row r="5008" spans="1:5" s="12" customFormat="1" ht="20" customHeight="1">
      <c r="A5008" s="17" t="s">
        <v>5038</v>
      </c>
      <c r="B5008" s="19" t="s">
        <v>847</v>
      </c>
      <c r="C5008" s="19" t="s">
        <v>1553</v>
      </c>
      <c r="D5008" s="19" t="s">
        <v>213</v>
      </c>
      <c r="E5008" s="11" cm="1">
        <f t="array" ref="E5008">IF(C5008="", "", IFERROR(INDEX(工作表2!C:C, MATCH(1, (工作表2!A:A=C5008)*(工作表2!B:B=D5008), 0)),""))</f>
        <v>21</v>
      </c>
    </row>
    <row r="5009" spans="1:5" s="12" customFormat="1" ht="20" customHeight="1">
      <c r="A5009" s="17" t="s">
        <v>5039</v>
      </c>
      <c r="B5009" s="19" t="s">
        <v>847</v>
      </c>
      <c r="C5009" s="19" t="s">
        <v>1553</v>
      </c>
      <c r="D5009" s="19" t="s">
        <v>283</v>
      </c>
      <c r="E5009" s="11" cm="1">
        <f t="array" ref="E5009">IF(C5009="", "", IFERROR(INDEX(工作表2!C:C, MATCH(1, (工作表2!A:A=C5009)*(工作表2!B:B=D5009), 0)),""))</f>
        <v>32</v>
      </c>
    </row>
    <row r="5010" spans="1:5" s="12" customFormat="1" ht="20" customHeight="1">
      <c r="A5010" s="17" t="s">
        <v>5040</v>
      </c>
      <c r="B5010" s="19" t="s">
        <v>847</v>
      </c>
      <c r="C5010" s="19" t="s">
        <v>1553</v>
      </c>
      <c r="D5010" s="19" t="s">
        <v>283</v>
      </c>
      <c r="E5010" s="11" cm="1">
        <f t="array" ref="E5010">IF(C5010="", "", IFERROR(INDEX(工作表2!C:C, MATCH(1, (工作表2!A:A=C5010)*(工作表2!B:B=D5010), 0)),""))</f>
        <v>32</v>
      </c>
    </row>
    <row r="5011" spans="1:5" s="12" customFormat="1" ht="20" customHeight="1">
      <c r="A5011" s="17" t="s">
        <v>5041</v>
      </c>
      <c r="B5011" s="19" t="s">
        <v>847</v>
      </c>
      <c r="C5011" s="19" t="s">
        <v>1553</v>
      </c>
      <c r="D5011" s="19" t="s">
        <v>281</v>
      </c>
      <c r="E5011" s="11" cm="1">
        <f t="array" ref="E5011">IF(C5011="", "", IFERROR(INDEX(工作表2!C:C, MATCH(1, (工作表2!A:A=C5011)*(工作表2!B:B=D5011), 0)),""))</f>
        <v>24</v>
      </c>
    </row>
    <row r="5012" spans="1:5" s="12" customFormat="1" ht="20" customHeight="1">
      <c r="A5012" s="17" t="s">
        <v>5042</v>
      </c>
      <c r="B5012" s="19" t="s">
        <v>847</v>
      </c>
      <c r="C5012" s="19" t="s">
        <v>1553</v>
      </c>
      <c r="D5012" s="19" t="s">
        <v>282</v>
      </c>
      <c r="E5012" s="11" cm="1">
        <f t="array" ref="E5012">IF(C5012="", "", IFERROR(INDEX(工作表2!C:C, MATCH(1, (工作表2!A:A=C5012)*(工作表2!B:B=D5012), 0)),""))</f>
        <v>26</v>
      </c>
    </row>
    <row r="5013" spans="1:5" s="12" customFormat="1" ht="20" customHeight="1">
      <c r="A5013" s="17" t="s">
        <v>5043</v>
      </c>
      <c r="B5013" s="19" t="s">
        <v>847</v>
      </c>
      <c r="C5013" s="19" t="s">
        <v>1553</v>
      </c>
      <c r="D5013" s="19" t="s">
        <v>276</v>
      </c>
      <c r="E5013" s="11" cm="1">
        <f t="array" ref="E5013">IF(C5013="", "", IFERROR(INDEX(工作表2!C:C, MATCH(1, (工作表2!A:A=C5013)*(工作表2!B:B=D5013), 0)),""))</f>
        <v>23</v>
      </c>
    </row>
    <row r="5014" spans="1:5" s="12" customFormat="1" ht="20" customHeight="1">
      <c r="A5014" s="17" t="s">
        <v>5044</v>
      </c>
      <c r="B5014" s="19" t="s">
        <v>847</v>
      </c>
      <c r="C5014" s="19" t="s">
        <v>1553</v>
      </c>
      <c r="D5014" s="19" t="s">
        <v>212</v>
      </c>
      <c r="E5014" s="11" cm="1">
        <f t="array" ref="E5014">IF(C5014="", "", IFERROR(INDEX(工作表2!C:C, MATCH(1, (工作表2!A:A=C5014)*(工作表2!B:B=D5014), 0)),""))</f>
        <v>20</v>
      </c>
    </row>
    <row r="5015" spans="1:5" s="12" customFormat="1" ht="20" customHeight="1">
      <c r="A5015" s="17" t="s">
        <v>5045</v>
      </c>
      <c r="B5015" s="19" t="s">
        <v>847</v>
      </c>
      <c r="C5015" s="19" t="s">
        <v>1553</v>
      </c>
      <c r="D5015" s="19" t="s">
        <v>281</v>
      </c>
      <c r="E5015" s="11" cm="1">
        <f t="array" ref="E5015">IF(C5015="", "", IFERROR(INDEX(工作表2!C:C, MATCH(1, (工作表2!A:A=C5015)*(工作表2!B:B=D5015), 0)),""))</f>
        <v>24</v>
      </c>
    </row>
    <row r="5016" spans="1:5" s="12" customFormat="1" ht="20" customHeight="1">
      <c r="A5016" s="17" t="s">
        <v>5046</v>
      </c>
      <c r="B5016" s="19" t="s">
        <v>847</v>
      </c>
      <c r="C5016" s="19" t="s">
        <v>1553</v>
      </c>
      <c r="D5016" s="19" t="s">
        <v>276</v>
      </c>
      <c r="E5016" s="11" cm="1">
        <f t="array" ref="E5016">IF(C5016="", "", IFERROR(INDEX(工作表2!C:C, MATCH(1, (工作表2!A:A=C5016)*(工作表2!B:B=D5016), 0)),""))</f>
        <v>23</v>
      </c>
    </row>
    <row r="5017" spans="1:5" s="12" customFormat="1" ht="20" customHeight="1">
      <c r="A5017" s="17" t="s">
        <v>5047</v>
      </c>
      <c r="B5017" s="19" t="s">
        <v>847</v>
      </c>
      <c r="C5017" s="19" t="s">
        <v>1553</v>
      </c>
      <c r="D5017" s="19" t="s">
        <v>212</v>
      </c>
      <c r="E5017" s="11" cm="1">
        <f t="array" ref="E5017">IF(C5017="", "", IFERROR(INDEX(工作表2!C:C, MATCH(1, (工作表2!A:A=C5017)*(工作表2!B:B=D5017), 0)),""))</f>
        <v>20</v>
      </c>
    </row>
    <row r="5018" spans="1:5" s="12" customFormat="1" ht="20" customHeight="1">
      <c r="A5018" s="17" t="s">
        <v>5048</v>
      </c>
      <c r="B5018" s="19" t="s">
        <v>847</v>
      </c>
      <c r="C5018" s="19" t="s">
        <v>1553</v>
      </c>
      <c r="D5018" s="19" t="s">
        <v>281</v>
      </c>
      <c r="E5018" s="11" cm="1">
        <f t="array" ref="E5018">IF(C5018="", "", IFERROR(INDEX(工作表2!C:C, MATCH(1, (工作表2!A:A=C5018)*(工作表2!B:B=D5018), 0)),""))</f>
        <v>24</v>
      </c>
    </row>
    <row r="5019" spans="1:5" s="12" customFormat="1" ht="20" customHeight="1">
      <c r="A5019" s="17" t="s">
        <v>5049</v>
      </c>
      <c r="B5019" s="19" t="s">
        <v>847</v>
      </c>
      <c r="C5019" s="19" t="s">
        <v>1553</v>
      </c>
      <c r="D5019" s="19" t="s">
        <v>282</v>
      </c>
      <c r="E5019" s="11" cm="1">
        <f t="array" ref="E5019">IF(C5019="", "", IFERROR(INDEX(工作表2!C:C, MATCH(1, (工作表2!A:A=C5019)*(工作表2!B:B=D5019), 0)),""))</f>
        <v>26</v>
      </c>
    </row>
    <row r="5020" spans="1:5" s="12" customFormat="1" ht="20" customHeight="1">
      <c r="A5020" s="17" t="s">
        <v>5050</v>
      </c>
      <c r="B5020" s="19" t="s">
        <v>847</v>
      </c>
      <c r="C5020" s="19" t="s">
        <v>1553</v>
      </c>
      <c r="D5020" s="19" t="s">
        <v>276</v>
      </c>
      <c r="E5020" s="11" cm="1">
        <f t="array" ref="E5020">IF(C5020="", "", IFERROR(INDEX(工作表2!C:C, MATCH(1, (工作表2!A:A=C5020)*(工作表2!B:B=D5020), 0)),""))</f>
        <v>23</v>
      </c>
    </row>
    <row r="5021" spans="1:5" s="12" customFormat="1" ht="20" customHeight="1">
      <c r="A5021" s="17" t="s">
        <v>5051</v>
      </c>
      <c r="B5021" s="19" t="s">
        <v>847</v>
      </c>
      <c r="C5021" s="19" t="s">
        <v>1553</v>
      </c>
      <c r="D5021" s="19" t="s">
        <v>256</v>
      </c>
      <c r="E5021" s="11" cm="1">
        <f t="array" ref="E5021">IF(C5021="", "", IFERROR(INDEX(工作表2!C:C, MATCH(1, (工作表2!A:A=C5021)*(工作表2!B:B=D5021), 0)),""))</f>
        <v>25</v>
      </c>
    </row>
    <row r="5022" spans="1:5" s="12" customFormat="1" ht="20" customHeight="1">
      <c r="A5022" s="17" t="s">
        <v>5052</v>
      </c>
      <c r="B5022" s="19" t="s">
        <v>847</v>
      </c>
      <c r="C5022" s="19" t="s">
        <v>1553</v>
      </c>
      <c r="D5022" s="19" t="s">
        <v>213</v>
      </c>
      <c r="E5022" s="11" cm="1">
        <f t="array" ref="E5022">IF(C5022="", "", IFERROR(INDEX(工作表2!C:C, MATCH(1, (工作表2!A:A=C5022)*(工作表2!B:B=D5022), 0)),""))</f>
        <v>21</v>
      </c>
    </row>
    <row r="5023" spans="1:5" s="12" customFormat="1" ht="20" customHeight="1">
      <c r="A5023" s="17" t="s">
        <v>5053</v>
      </c>
      <c r="B5023" s="19" t="s">
        <v>847</v>
      </c>
      <c r="C5023" s="19" t="s">
        <v>1553</v>
      </c>
      <c r="D5023" s="19" t="s">
        <v>283</v>
      </c>
      <c r="E5023" s="11" cm="1">
        <f t="array" ref="E5023">IF(C5023="", "", IFERROR(INDEX(工作表2!C:C, MATCH(1, (工作表2!A:A=C5023)*(工作表2!B:B=D5023), 0)),""))</f>
        <v>32</v>
      </c>
    </row>
    <row r="5024" spans="1:5" s="12" customFormat="1" ht="20" customHeight="1">
      <c r="A5024" s="17" t="s">
        <v>5054</v>
      </c>
      <c r="B5024" s="19" t="s">
        <v>847</v>
      </c>
      <c r="C5024" s="19" t="s">
        <v>1553</v>
      </c>
      <c r="D5024" s="19" t="s">
        <v>283</v>
      </c>
      <c r="E5024" s="11" cm="1">
        <f t="array" ref="E5024">IF(C5024="", "", IFERROR(INDEX(工作表2!C:C, MATCH(1, (工作表2!A:A=C5024)*(工作表2!B:B=D5024), 0)),""))</f>
        <v>32</v>
      </c>
    </row>
    <row r="5025" spans="1:5" s="12" customFormat="1" ht="20" customHeight="1">
      <c r="A5025" s="17" t="s">
        <v>5055</v>
      </c>
      <c r="B5025" s="19" t="s">
        <v>847</v>
      </c>
      <c r="C5025" s="19" t="s">
        <v>1553</v>
      </c>
      <c r="D5025" s="19" t="s">
        <v>281</v>
      </c>
      <c r="E5025" s="11" cm="1">
        <f t="array" ref="E5025">IF(C5025="", "", IFERROR(INDEX(工作表2!C:C, MATCH(1, (工作表2!A:A=C5025)*(工作表2!B:B=D5025), 0)),""))</f>
        <v>24</v>
      </c>
    </row>
    <row r="5026" spans="1:5" s="12" customFormat="1" ht="20" customHeight="1">
      <c r="A5026" s="17" t="s">
        <v>5056</v>
      </c>
      <c r="B5026" s="19" t="s">
        <v>847</v>
      </c>
      <c r="C5026" s="19" t="s">
        <v>1553</v>
      </c>
      <c r="D5026" s="19" t="s">
        <v>276</v>
      </c>
      <c r="E5026" s="11" cm="1">
        <f t="array" ref="E5026">IF(C5026="", "", IFERROR(INDEX(工作表2!C:C, MATCH(1, (工作表2!A:A=C5026)*(工作表2!B:B=D5026), 0)),""))</f>
        <v>23</v>
      </c>
    </row>
    <row r="5027" spans="1:5" s="12" customFormat="1" ht="20" customHeight="1">
      <c r="A5027" s="17" t="s">
        <v>5057</v>
      </c>
      <c r="B5027" s="19" t="s">
        <v>847</v>
      </c>
      <c r="C5027" s="19" t="s">
        <v>1553</v>
      </c>
      <c r="D5027" s="19" t="s">
        <v>212</v>
      </c>
      <c r="E5027" s="11" cm="1">
        <f t="array" ref="E5027">IF(C5027="", "", IFERROR(INDEX(工作表2!C:C, MATCH(1, (工作表2!A:A=C5027)*(工作表2!B:B=D5027), 0)),""))</f>
        <v>20</v>
      </c>
    </row>
    <row r="5028" spans="1:5" s="12" customFormat="1" ht="20" customHeight="1">
      <c r="A5028" s="17" t="s">
        <v>5058</v>
      </c>
      <c r="B5028" s="19" t="s">
        <v>847</v>
      </c>
      <c r="C5028" s="19" t="s">
        <v>1553</v>
      </c>
      <c r="D5028" s="19" t="s">
        <v>281</v>
      </c>
      <c r="E5028" s="11" cm="1">
        <f t="array" ref="E5028">IF(C5028="", "", IFERROR(INDEX(工作表2!C:C, MATCH(1, (工作表2!A:A=C5028)*(工作表2!B:B=D5028), 0)),""))</f>
        <v>24</v>
      </c>
    </row>
    <row r="5029" spans="1:5" s="12" customFormat="1" ht="20" customHeight="1">
      <c r="A5029" s="17" t="s">
        <v>5059</v>
      </c>
      <c r="B5029" s="19" t="s">
        <v>847</v>
      </c>
      <c r="C5029" s="19" t="s">
        <v>1553</v>
      </c>
      <c r="D5029" s="19" t="s">
        <v>276</v>
      </c>
      <c r="E5029" s="11" cm="1">
        <f t="array" ref="E5029">IF(C5029="", "", IFERROR(INDEX(工作表2!C:C, MATCH(1, (工作表2!A:A=C5029)*(工作表2!B:B=D5029), 0)),""))</f>
        <v>23</v>
      </c>
    </row>
    <row r="5030" spans="1:5" s="12" customFormat="1" ht="20" customHeight="1">
      <c r="A5030" s="17" t="s">
        <v>5060</v>
      </c>
      <c r="B5030" s="19" t="s">
        <v>847</v>
      </c>
      <c r="C5030" s="19" t="s">
        <v>1553</v>
      </c>
      <c r="D5030" s="19" t="s">
        <v>212</v>
      </c>
      <c r="E5030" s="11" cm="1">
        <f t="array" ref="E5030">IF(C5030="", "", IFERROR(INDEX(工作表2!C:C, MATCH(1, (工作表2!A:A=C5030)*(工作表2!B:B=D5030), 0)),""))</f>
        <v>20</v>
      </c>
    </row>
    <row r="5031" spans="1:5" s="12" customFormat="1" ht="20" customHeight="1">
      <c r="A5031" s="17" t="s">
        <v>5061</v>
      </c>
      <c r="B5031" s="19" t="s">
        <v>847</v>
      </c>
      <c r="C5031" s="19" t="s">
        <v>1553</v>
      </c>
      <c r="D5031" s="19" t="s">
        <v>281</v>
      </c>
      <c r="E5031" s="11" cm="1">
        <f t="array" ref="E5031">IF(C5031="", "", IFERROR(INDEX(工作表2!C:C, MATCH(1, (工作表2!A:A=C5031)*(工作表2!B:B=D5031), 0)),""))</f>
        <v>24</v>
      </c>
    </row>
    <row r="5032" spans="1:5" s="12" customFormat="1" ht="20" customHeight="1">
      <c r="A5032" s="17" t="s">
        <v>5062</v>
      </c>
      <c r="B5032" s="19" t="s">
        <v>847</v>
      </c>
      <c r="C5032" s="19" t="s">
        <v>1553</v>
      </c>
      <c r="D5032" s="19" t="s">
        <v>276</v>
      </c>
      <c r="E5032" s="11" cm="1">
        <f t="array" ref="E5032">IF(C5032="", "", IFERROR(INDEX(工作表2!C:C, MATCH(1, (工作表2!A:A=C5032)*(工作表2!B:B=D5032), 0)),""))</f>
        <v>23</v>
      </c>
    </row>
    <row r="5033" spans="1:5" s="12" customFormat="1" ht="20" customHeight="1">
      <c r="A5033" s="17" t="s">
        <v>5063</v>
      </c>
      <c r="B5033" s="19" t="s">
        <v>847</v>
      </c>
      <c r="C5033" s="19" t="s">
        <v>1553</v>
      </c>
      <c r="D5033" s="19" t="s">
        <v>212</v>
      </c>
      <c r="E5033" s="11" cm="1">
        <f t="array" ref="E5033">IF(C5033="", "", IFERROR(INDEX(工作表2!C:C, MATCH(1, (工作表2!A:A=C5033)*(工作表2!B:B=D5033), 0)),""))</f>
        <v>20</v>
      </c>
    </row>
    <row r="5034" spans="1:5" s="12" customFormat="1" ht="20" customHeight="1">
      <c r="A5034" s="17" t="s">
        <v>5064</v>
      </c>
      <c r="B5034" s="19" t="s">
        <v>847</v>
      </c>
      <c r="C5034" s="19" t="s">
        <v>1553</v>
      </c>
      <c r="D5034" s="19" t="s">
        <v>282</v>
      </c>
      <c r="E5034" s="11" cm="1">
        <f t="array" ref="E5034">IF(C5034="", "", IFERROR(INDEX(工作表2!C:C, MATCH(1, (工作表2!A:A=C5034)*(工作表2!B:B=D5034), 0)),""))</f>
        <v>26</v>
      </c>
    </row>
    <row r="5035" spans="1:5" s="12" customFormat="1" ht="20" customHeight="1">
      <c r="A5035" s="17" t="s">
        <v>5065</v>
      </c>
      <c r="B5035" s="19" t="s">
        <v>847</v>
      </c>
      <c r="C5035" s="19" t="s">
        <v>1553</v>
      </c>
      <c r="D5035" s="19" t="s">
        <v>281</v>
      </c>
      <c r="E5035" s="11" cm="1">
        <f t="array" ref="E5035">IF(C5035="", "", IFERROR(INDEX(工作表2!C:C, MATCH(1, (工作表2!A:A=C5035)*(工作表2!B:B=D5035), 0)),""))</f>
        <v>24</v>
      </c>
    </row>
    <row r="5036" spans="1:5" s="12" customFormat="1" ht="20" customHeight="1">
      <c r="A5036" s="17" t="s">
        <v>5066</v>
      </c>
      <c r="B5036" s="19" t="s">
        <v>847</v>
      </c>
      <c r="C5036" s="19" t="s">
        <v>1553</v>
      </c>
      <c r="D5036" s="19" t="s">
        <v>282</v>
      </c>
      <c r="E5036" s="11" cm="1">
        <f t="array" ref="E5036">IF(C5036="", "", IFERROR(INDEX(工作表2!C:C, MATCH(1, (工作表2!A:A=C5036)*(工作表2!B:B=D5036), 0)),""))</f>
        <v>26</v>
      </c>
    </row>
    <row r="5037" spans="1:5" s="12" customFormat="1" ht="20" customHeight="1">
      <c r="A5037" s="17" t="s">
        <v>5067</v>
      </c>
      <c r="B5037" s="19" t="s">
        <v>847</v>
      </c>
      <c r="C5037" s="19" t="s">
        <v>1553</v>
      </c>
      <c r="D5037" s="19" t="s">
        <v>276</v>
      </c>
      <c r="E5037" s="11" cm="1">
        <f t="array" ref="E5037">IF(C5037="", "", IFERROR(INDEX(工作表2!C:C, MATCH(1, (工作表2!A:A=C5037)*(工作表2!B:B=D5037), 0)),""))</f>
        <v>23</v>
      </c>
    </row>
    <row r="5038" spans="1:5" s="12" customFormat="1" ht="20" customHeight="1">
      <c r="A5038" s="17" t="s">
        <v>5068</v>
      </c>
      <c r="B5038" s="19" t="s">
        <v>847</v>
      </c>
      <c r="C5038" s="19" t="s">
        <v>1553</v>
      </c>
      <c r="D5038" s="19" t="s">
        <v>212</v>
      </c>
      <c r="E5038" s="11" cm="1">
        <f t="array" ref="E5038">IF(C5038="", "", IFERROR(INDEX(工作表2!C:C, MATCH(1, (工作表2!A:A=C5038)*(工作表2!B:B=D5038), 0)),""))</f>
        <v>20</v>
      </c>
    </row>
    <row r="5039" spans="1:5" s="12" customFormat="1" ht="20" customHeight="1">
      <c r="A5039" s="17" t="s">
        <v>5069</v>
      </c>
      <c r="B5039" s="19" t="s">
        <v>847</v>
      </c>
      <c r="C5039" s="19" t="s">
        <v>1553</v>
      </c>
      <c r="D5039" s="19" t="s">
        <v>256</v>
      </c>
      <c r="E5039" s="11" cm="1">
        <f t="array" ref="E5039">IF(C5039="", "", IFERROR(INDEX(工作表2!C:C, MATCH(1, (工作表2!A:A=C5039)*(工作表2!B:B=D5039), 0)),""))</f>
        <v>25</v>
      </c>
    </row>
    <row r="5040" spans="1:5" s="12" customFormat="1" ht="20" customHeight="1">
      <c r="A5040" s="17" t="s">
        <v>5070</v>
      </c>
      <c r="B5040" s="19" t="s">
        <v>847</v>
      </c>
      <c r="C5040" s="19" t="s">
        <v>1553</v>
      </c>
      <c r="D5040" s="19" t="s">
        <v>213</v>
      </c>
      <c r="E5040" s="11" cm="1">
        <f t="array" ref="E5040">IF(C5040="", "", IFERROR(INDEX(工作表2!C:C, MATCH(1, (工作表2!A:A=C5040)*(工作表2!B:B=D5040), 0)),""))</f>
        <v>21</v>
      </c>
    </row>
    <row r="5041" spans="1:5" s="12" customFormat="1" ht="20" customHeight="1">
      <c r="A5041" s="17" t="s">
        <v>5071</v>
      </c>
      <c r="B5041" s="19" t="s">
        <v>847</v>
      </c>
      <c r="C5041" s="19" t="s">
        <v>1553</v>
      </c>
      <c r="D5041" s="19" t="s">
        <v>283</v>
      </c>
      <c r="E5041" s="11" cm="1">
        <f t="array" ref="E5041">IF(C5041="", "", IFERROR(INDEX(工作表2!C:C, MATCH(1, (工作表2!A:A=C5041)*(工作表2!B:B=D5041), 0)),""))</f>
        <v>32</v>
      </c>
    </row>
    <row r="5042" spans="1:5" s="12" customFormat="1" ht="20" customHeight="1">
      <c r="A5042" s="17" t="s">
        <v>5072</v>
      </c>
      <c r="B5042" s="19" t="s">
        <v>847</v>
      </c>
      <c r="C5042" s="19" t="s">
        <v>1553</v>
      </c>
      <c r="D5042" s="19" t="s">
        <v>283</v>
      </c>
      <c r="E5042" s="11" cm="1">
        <f t="array" ref="E5042">IF(C5042="", "", IFERROR(INDEX(工作表2!C:C, MATCH(1, (工作表2!A:A=C5042)*(工作表2!B:B=D5042), 0)),""))</f>
        <v>32</v>
      </c>
    </row>
    <row r="5043" spans="1:5" s="12" customFormat="1" ht="20" customHeight="1">
      <c r="A5043" s="17" t="s">
        <v>5073</v>
      </c>
      <c r="B5043" s="19" t="s">
        <v>847</v>
      </c>
      <c r="C5043" s="19" t="s">
        <v>1553</v>
      </c>
      <c r="D5043" s="19" t="s">
        <v>281</v>
      </c>
      <c r="E5043" s="11" cm="1">
        <f t="array" ref="E5043">IF(C5043="", "", IFERROR(INDEX(工作表2!C:C, MATCH(1, (工作表2!A:A=C5043)*(工作表2!B:B=D5043), 0)),""))</f>
        <v>24</v>
      </c>
    </row>
    <row r="5044" spans="1:5" s="12" customFormat="1" ht="20" customHeight="1">
      <c r="A5044" s="17" t="s">
        <v>5074</v>
      </c>
      <c r="B5044" s="19" t="s">
        <v>847</v>
      </c>
      <c r="C5044" s="19" t="s">
        <v>1553</v>
      </c>
      <c r="D5044" s="19" t="s">
        <v>276</v>
      </c>
      <c r="E5044" s="11" cm="1">
        <f t="array" ref="E5044">IF(C5044="", "", IFERROR(INDEX(工作表2!C:C, MATCH(1, (工作表2!A:A=C5044)*(工作表2!B:B=D5044), 0)),""))</f>
        <v>23</v>
      </c>
    </row>
    <row r="5045" spans="1:5" s="12" customFormat="1" ht="20" customHeight="1">
      <c r="A5045" s="17" t="s">
        <v>5075</v>
      </c>
      <c r="B5045" s="19" t="s">
        <v>847</v>
      </c>
      <c r="C5045" s="19" t="s">
        <v>1553</v>
      </c>
      <c r="D5045" s="19" t="s">
        <v>212</v>
      </c>
      <c r="E5045" s="11" cm="1">
        <f t="array" ref="E5045">IF(C5045="", "", IFERROR(INDEX(工作表2!C:C, MATCH(1, (工作表2!A:A=C5045)*(工作表2!B:B=D5045), 0)),""))</f>
        <v>20</v>
      </c>
    </row>
    <row r="5046" spans="1:5" s="12" customFormat="1" ht="20" customHeight="1">
      <c r="A5046" s="17" t="s">
        <v>5076</v>
      </c>
      <c r="B5046" s="19" t="s">
        <v>847</v>
      </c>
      <c r="C5046" s="19" t="s">
        <v>1553</v>
      </c>
      <c r="D5046" s="19" t="s">
        <v>256</v>
      </c>
      <c r="E5046" s="11" cm="1">
        <f t="array" ref="E5046">IF(C5046="", "", IFERROR(INDEX(工作表2!C:C, MATCH(1, (工作表2!A:A=C5046)*(工作表2!B:B=D5046), 0)),""))</f>
        <v>25</v>
      </c>
    </row>
    <row r="5047" spans="1:5" s="12" customFormat="1" ht="20" customHeight="1">
      <c r="A5047" s="17" t="s">
        <v>5077</v>
      </c>
      <c r="B5047" s="19" t="s">
        <v>847</v>
      </c>
      <c r="C5047" s="19" t="s">
        <v>1553</v>
      </c>
      <c r="D5047" s="19" t="s">
        <v>213</v>
      </c>
      <c r="E5047" s="11" cm="1">
        <f t="array" ref="E5047">IF(C5047="", "", IFERROR(INDEX(工作表2!C:C, MATCH(1, (工作表2!A:A=C5047)*(工作表2!B:B=D5047), 0)),""))</f>
        <v>21</v>
      </c>
    </row>
    <row r="5048" spans="1:5" s="12" customFormat="1" ht="20" customHeight="1">
      <c r="A5048" s="17" t="s">
        <v>5078</v>
      </c>
      <c r="B5048" s="19" t="s">
        <v>847</v>
      </c>
      <c r="C5048" s="19" t="s">
        <v>1553</v>
      </c>
      <c r="D5048" s="19" t="s">
        <v>283</v>
      </c>
      <c r="E5048" s="11" cm="1">
        <f t="array" ref="E5048">IF(C5048="", "", IFERROR(INDEX(工作表2!C:C, MATCH(1, (工作表2!A:A=C5048)*(工作表2!B:B=D5048), 0)),""))</f>
        <v>32</v>
      </c>
    </row>
    <row r="5049" spans="1:5" s="12" customFormat="1" ht="20" customHeight="1">
      <c r="A5049" s="17" t="s">
        <v>5079</v>
      </c>
      <c r="B5049" s="19" t="s">
        <v>847</v>
      </c>
      <c r="C5049" s="19" t="s">
        <v>1553</v>
      </c>
      <c r="D5049" s="19" t="s">
        <v>283</v>
      </c>
      <c r="E5049" s="11" cm="1">
        <f t="array" ref="E5049">IF(C5049="", "", IFERROR(INDEX(工作表2!C:C, MATCH(1, (工作表2!A:A=C5049)*(工作表2!B:B=D5049), 0)),""))</f>
        <v>32</v>
      </c>
    </row>
    <row r="5050" spans="1:5" s="12" customFormat="1" ht="20" customHeight="1">
      <c r="A5050" s="17" t="s">
        <v>5080</v>
      </c>
      <c r="B5050" s="19" t="s">
        <v>847</v>
      </c>
      <c r="C5050" s="19" t="s">
        <v>1553</v>
      </c>
      <c r="D5050" s="19" t="s">
        <v>281</v>
      </c>
      <c r="E5050" s="11" cm="1">
        <f t="array" ref="E5050">IF(C5050="", "", IFERROR(INDEX(工作表2!C:C, MATCH(1, (工作表2!A:A=C5050)*(工作表2!B:B=D5050), 0)),""))</f>
        <v>24</v>
      </c>
    </row>
    <row r="5051" spans="1:5" s="12" customFormat="1" ht="20" customHeight="1">
      <c r="A5051" s="17" t="s">
        <v>5081</v>
      </c>
      <c r="B5051" s="19" t="s">
        <v>847</v>
      </c>
      <c r="C5051" s="19" t="s">
        <v>1553</v>
      </c>
      <c r="D5051" s="19" t="s">
        <v>276</v>
      </c>
      <c r="E5051" s="11" cm="1">
        <f t="array" ref="E5051">IF(C5051="", "", IFERROR(INDEX(工作表2!C:C, MATCH(1, (工作表2!A:A=C5051)*(工作表2!B:B=D5051), 0)),""))</f>
        <v>23</v>
      </c>
    </row>
    <row r="5052" spans="1:5" s="12" customFormat="1" ht="20" customHeight="1">
      <c r="A5052" s="17" t="s">
        <v>5082</v>
      </c>
      <c r="B5052" s="19" t="s">
        <v>847</v>
      </c>
      <c r="C5052" s="19" t="s">
        <v>1553</v>
      </c>
      <c r="D5052" s="19" t="s">
        <v>212</v>
      </c>
      <c r="E5052" s="11" cm="1">
        <f t="array" ref="E5052">IF(C5052="", "", IFERROR(INDEX(工作表2!C:C, MATCH(1, (工作表2!A:A=C5052)*(工作表2!B:B=D5052), 0)),""))</f>
        <v>20</v>
      </c>
    </row>
    <row r="5053" spans="1:5" s="12" customFormat="1" ht="20" customHeight="1">
      <c r="A5053" s="17" t="s">
        <v>5083</v>
      </c>
      <c r="B5053" s="19" t="s">
        <v>847</v>
      </c>
      <c r="C5053" s="19" t="s">
        <v>1553</v>
      </c>
      <c r="D5053" s="19" t="s">
        <v>256</v>
      </c>
      <c r="E5053" s="11" cm="1">
        <f t="array" ref="E5053">IF(C5053="", "", IFERROR(INDEX(工作表2!C:C, MATCH(1, (工作表2!A:A=C5053)*(工作表2!B:B=D5053), 0)),""))</f>
        <v>25</v>
      </c>
    </row>
    <row r="5054" spans="1:5" s="12" customFormat="1" ht="20" customHeight="1">
      <c r="A5054" s="17" t="s">
        <v>5084</v>
      </c>
      <c r="B5054" s="19" t="s">
        <v>847</v>
      </c>
      <c r="C5054" s="19" t="s">
        <v>1553</v>
      </c>
      <c r="D5054" s="19" t="s">
        <v>213</v>
      </c>
      <c r="E5054" s="11" cm="1">
        <f t="array" ref="E5054">IF(C5054="", "", IFERROR(INDEX(工作表2!C:C, MATCH(1, (工作表2!A:A=C5054)*(工作表2!B:B=D5054), 0)),""))</f>
        <v>21</v>
      </c>
    </row>
    <row r="5055" spans="1:5" s="12" customFormat="1" ht="20" customHeight="1">
      <c r="A5055" s="17" t="s">
        <v>5085</v>
      </c>
      <c r="B5055" s="19" t="s">
        <v>847</v>
      </c>
      <c r="C5055" s="19" t="s">
        <v>1553</v>
      </c>
      <c r="D5055" s="19" t="s">
        <v>283</v>
      </c>
      <c r="E5055" s="11" cm="1">
        <f t="array" ref="E5055">IF(C5055="", "", IFERROR(INDEX(工作表2!C:C, MATCH(1, (工作表2!A:A=C5055)*(工作表2!B:B=D5055), 0)),""))</f>
        <v>32</v>
      </c>
    </row>
    <row r="5056" spans="1:5" s="12" customFormat="1" ht="20" customHeight="1">
      <c r="A5056" s="17" t="s">
        <v>5086</v>
      </c>
      <c r="B5056" s="19" t="s">
        <v>847</v>
      </c>
      <c r="C5056" s="19" t="s">
        <v>1553</v>
      </c>
      <c r="D5056" s="19" t="s">
        <v>283</v>
      </c>
      <c r="E5056" s="11" cm="1">
        <f t="array" ref="E5056">IF(C5056="", "", IFERROR(INDEX(工作表2!C:C, MATCH(1, (工作表2!A:A=C5056)*(工作表2!B:B=D5056), 0)),""))</f>
        <v>32</v>
      </c>
    </row>
    <row r="5057" spans="1:5" s="12" customFormat="1" ht="20" customHeight="1">
      <c r="A5057" s="17" t="s">
        <v>5087</v>
      </c>
      <c r="B5057" s="19" t="s">
        <v>847</v>
      </c>
      <c r="C5057" s="19" t="s">
        <v>1553</v>
      </c>
      <c r="D5057" s="19" t="s">
        <v>281</v>
      </c>
      <c r="E5057" s="11" cm="1">
        <f t="array" ref="E5057">IF(C5057="", "", IFERROR(INDEX(工作表2!C:C, MATCH(1, (工作表2!A:A=C5057)*(工作表2!B:B=D5057), 0)),""))</f>
        <v>24</v>
      </c>
    </row>
    <row r="5058" spans="1:5" s="12" customFormat="1" ht="20" customHeight="1">
      <c r="A5058" s="17" t="s">
        <v>5088</v>
      </c>
      <c r="B5058" s="19" t="s">
        <v>847</v>
      </c>
      <c r="C5058" s="19" t="s">
        <v>1553</v>
      </c>
      <c r="D5058" s="19" t="s">
        <v>276</v>
      </c>
      <c r="E5058" s="11" cm="1">
        <f t="array" ref="E5058">IF(C5058="", "", IFERROR(INDEX(工作表2!C:C, MATCH(1, (工作表2!A:A=C5058)*(工作表2!B:B=D5058), 0)),""))</f>
        <v>23</v>
      </c>
    </row>
    <row r="5059" spans="1:5" s="12" customFormat="1" ht="20" customHeight="1">
      <c r="A5059" s="17" t="s">
        <v>5089</v>
      </c>
      <c r="B5059" s="19" t="s">
        <v>847</v>
      </c>
      <c r="C5059" s="19" t="s">
        <v>1553</v>
      </c>
      <c r="D5059" s="19" t="s">
        <v>212</v>
      </c>
      <c r="E5059" s="11" cm="1">
        <f t="array" ref="E5059">IF(C5059="", "", IFERROR(INDEX(工作表2!C:C, MATCH(1, (工作表2!A:A=C5059)*(工作表2!B:B=D5059), 0)),""))</f>
        <v>20</v>
      </c>
    </row>
    <row r="5060" spans="1:5" s="12" customFormat="1" ht="20" customHeight="1">
      <c r="A5060" s="17" t="s">
        <v>5090</v>
      </c>
      <c r="B5060" s="19" t="s">
        <v>847</v>
      </c>
      <c r="C5060" s="19" t="s">
        <v>1553</v>
      </c>
      <c r="D5060" s="19" t="s">
        <v>256</v>
      </c>
      <c r="E5060" s="11" cm="1">
        <f t="array" ref="E5060">IF(C5060="", "", IFERROR(INDEX(工作表2!C:C, MATCH(1, (工作表2!A:A=C5060)*(工作表2!B:B=D5060), 0)),""))</f>
        <v>25</v>
      </c>
    </row>
    <row r="5061" spans="1:5" s="12" customFormat="1" ht="20" customHeight="1">
      <c r="A5061" s="17" t="s">
        <v>5091</v>
      </c>
      <c r="B5061" s="19" t="s">
        <v>847</v>
      </c>
      <c r="C5061" s="19" t="s">
        <v>1553</v>
      </c>
      <c r="D5061" s="19" t="s">
        <v>213</v>
      </c>
      <c r="E5061" s="11" cm="1">
        <f t="array" ref="E5061">IF(C5061="", "", IFERROR(INDEX(工作表2!C:C, MATCH(1, (工作表2!A:A=C5061)*(工作表2!B:B=D5061), 0)),""))</f>
        <v>21</v>
      </c>
    </row>
    <row r="5062" spans="1:5" s="12" customFormat="1" ht="20" customHeight="1">
      <c r="A5062" s="17" t="s">
        <v>5092</v>
      </c>
      <c r="B5062" s="19" t="s">
        <v>847</v>
      </c>
      <c r="C5062" s="19" t="s">
        <v>1553</v>
      </c>
      <c r="D5062" s="19" t="s">
        <v>283</v>
      </c>
      <c r="E5062" s="11" cm="1">
        <f t="array" ref="E5062">IF(C5062="", "", IFERROR(INDEX(工作表2!C:C, MATCH(1, (工作表2!A:A=C5062)*(工作表2!B:B=D5062), 0)),""))</f>
        <v>32</v>
      </c>
    </row>
    <row r="5063" spans="1:5" s="12" customFormat="1" ht="20" customHeight="1">
      <c r="A5063" s="17" t="s">
        <v>5093</v>
      </c>
      <c r="B5063" s="19" t="s">
        <v>847</v>
      </c>
      <c r="C5063" s="19" t="s">
        <v>1553</v>
      </c>
      <c r="D5063" s="19" t="s">
        <v>283</v>
      </c>
      <c r="E5063" s="11" cm="1">
        <f t="array" ref="E5063">IF(C5063="", "", IFERROR(INDEX(工作表2!C:C, MATCH(1, (工作表2!A:A=C5063)*(工作表2!B:B=D5063), 0)),""))</f>
        <v>32</v>
      </c>
    </row>
    <row r="5064" spans="1:5" s="12" customFormat="1" ht="20" customHeight="1">
      <c r="A5064" s="17" t="s">
        <v>5094</v>
      </c>
      <c r="B5064" s="19" t="s">
        <v>847</v>
      </c>
      <c r="C5064" s="19" t="s">
        <v>1553</v>
      </c>
      <c r="D5064" s="19" t="s">
        <v>281</v>
      </c>
      <c r="E5064" s="11" cm="1">
        <f t="array" ref="E5064">IF(C5064="", "", IFERROR(INDEX(工作表2!C:C, MATCH(1, (工作表2!A:A=C5064)*(工作表2!B:B=D5064), 0)),""))</f>
        <v>24</v>
      </c>
    </row>
    <row r="5065" spans="1:5" s="12" customFormat="1" ht="20" customHeight="1">
      <c r="A5065" s="17" t="s">
        <v>5095</v>
      </c>
      <c r="B5065" s="19" t="s">
        <v>847</v>
      </c>
      <c r="C5065" s="19" t="s">
        <v>1553</v>
      </c>
      <c r="D5065" s="19" t="s">
        <v>282</v>
      </c>
      <c r="E5065" s="11" cm="1">
        <f t="array" ref="E5065">IF(C5065="", "", IFERROR(INDEX(工作表2!C:C, MATCH(1, (工作表2!A:A=C5065)*(工作表2!B:B=D5065), 0)),""))</f>
        <v>26</v>
      </c>
    </row>
    <row r="5066" spans="1:5" s="12" customFormat="1" ht="20" customHeight="1">
      <c r="A5066" s="17" t="s">
        <v>5096</v>
      </c>
      <c r="B5066" s="19" t="s">
        <v>847</v>
      </c>
      <c r="C5066" s="19" t="s">
        <v>1553</v>
      </c>
      <c r="D5066" s="19" t="s">
        <v>276</v>
      </c>
      <c r="E5066" s="11" cm="1">
        <f t="array" ref="E5066">IF(C5066="", "", IFERROR(INDEX(工作表2!C:C, MATCH(1, (工作表2!A:A=C5066)*(工作表2!B:B=D5066), 0)),""))</f>
        <v>23</v>
      </c>
    </row>
    <row r="5067" spans="1:5" s="12" customFormat="1" ht="20" customHeight="1">
      <c r="A5067" s="17" t="s">
        <v>5097</v>
      </c>
      <c r="B5067" s="19" t="s">
        <v>847</v>
      </c>
      <c r="C5067" s="19" t="s">
        <v>1553</v>
      </c>
      <c r="D5067" s="19" t="s">
        <v>212</v>
      </c>
      <c r="E5067" s="11" cm="1">
        <f t="array" ref="E5067">IF(C5067="", "", IFERROR(INDEX(工作表2!C:C, MATCH(1, (工作表2!A:A=C5067)*(工作表2!B:B=D5067), 0)),""))</f>
        <v>20</v>
      </c>
    </row>
    <row r="5068" spans="1:5" s="12" customFormat="1" ht="20" customHeight="1">
      <c r="A5068" s="17" t="s">
        <v>5098</v>
      </c>
      <c r="B5068" s="19" t="s">
        <v>847</v>
      </c>
      <c r="C5068" s="19" t="s">
        <v>1553</v>
      </c>
      <c r="D5068" s="19" t="s">
        <v>256</v>
      </c>
      <c r="E5068" s="11" cm="1">
        <f t="array" ref="E5068">IF(C5068="", "", IFERROR(INDEX(工作表2!C:C, MATCH(1, (工作表2!A:A=C5068)*(工作表2!B:B=D5068), 0)),""))</f>
        <v>25</v>
      </c>
    </row>
    <row r="5069" spans="1:5" s="12" customFormat="1" ht="20" customHeight="1">
      <c r="A5069" s="17" t="s">
        <v>5099</v>
      </c>
      <c r="B5069" s="19" t="s">
        <v>847</v>
      </c>
      <c r="C5069" s="19" t="s">
        <v>1553</v>
      </c>
      <c r="D5069" s="19" t="s">
        <v>213</v>
      </c>
      <c r="E5069" s="11" cm="1">
        <f t="array" ref="E5069">IF(C5069="", "", IFERROR(INDEX(工作表2!C:C, MATCH(1, (工作表2!A:A=C5069)*(工作表2!B:B=D5069), 0)),""))</f>
        <v>21</v>
      </c>
    </row>
    <row r="5070" spans="1:5" s="12" customFormat="1" ht="20" customHeight="1">
      <c r="A5070" s="17" t="s">
        <v>5100</v>
      </c>
      <c r="B5070" s="19" t="s">
        <v>847</v>
      </c>
      <c r="C5070" s="19" t="s">
        <v>1553</v>
      </c>
      <c r="D5070" s="19" t="s">
        <v>283</v>
      </c>
      <c r="E5070" s="11" cm="1">
        <f t="array" ref="E5070">IF(C5070="", "", IFERROR(INDEX(工作表2!C:C, MATCH(1, (工作表2!A:A=C5070)*(工作表2!B:B=D5070), 0)),""))</f>
        <v>32</v>
      </c>
    </row>
    <row r="5071" spans="1:5" s="12" customFormat="1" ht="20" customHeight="1">
      <c r="A5071" s="17" t="s">
        <v>5101</v>
      </c>
      <c r="B5071" s="19" t="s">
        <v>847</v>
      </c>
      <c r="C5071" s="19" t="s">
        <v>1553</v>
      </c>
      <c r="D5071" s="19" t="s">
        <v>283</v>
      </c>
      <c r="E5071" s="11" cm="1">
        <f t="array" ref="E5071">IF(C5071="", "", IFERROR(INDEX(工作表2!C:C, MATCH(1, (工作表2!A:A=C5071)*(工作表2!B:B=D5071), 0)),""))</f>
        <v>32</v>
      </c>
    </row>
    <row r="5072" spans="1:5" s="12" customFormat="1" ht="20" customHeight="1">
      <c r="A5072" s="17" t="s">
        <v>5102</v>
      </c>
      <c r="B5072" s="19" t="s">
        <v>847</v>
      </c>
      <c r="C5072" s="19" t="s">
        <v>1553</v>
      </c>
      <c r="D5072" s="19" t="s">
        <v>281</v>
      </c>
      <c r="E5072" s="11" cm="1">
        <f t="array" ref="E5072">IF(C5072="", "", IFERROR(INDEX(工作表2!C:C, MATCH(1, (工作表2!A:A=C5072)*(工作表2!B:B=D5072), 0)),""))</f>
        <v>24</v>
      </c>
    </row>
    <row r="5073" spans="1:5" s="12" customFormat="1" ht="20" customHeight="1">
      <c r="A5073" s="17" t="s">
        <v>5103</v>
      </c>
      <c r="B5073" s="19" t="s">
        <v>847</v>
      </c>
      <c r="C5073" s="19" t="s">
        <v>1553</v>
      </c>
      <c r="D5073" s="19" t="s">
        <v>282</v>
      </c>
      <c r="E5073" s="11" cm="1">
        <f t="array" ref="E5073">IF(C5073="", "", IFERROR(INDEX(工作表2!C:C, MATCH(1, (工作表2!A:A=C5073)*(工作表2!B:B=D5073), 0)),""))</f>
        <v>26</v>
      </c>
    </row>
    <row r="5074" spans="1:5" s="12" customFormat="1" ht="20" customHeight="1">
      <c r="A5074" s="17" t="s">
        <v>5104</v>
      </c>
      <c r="B5074" s="19" t="s">
        <v>847</v>
      </c>
      <c r="C5074" s="19" t="s">
        <v>1553</v>
      </c>
      <c r="D5074" s="19" t="s">
        <v>276</v>
      </c>
      <c r="E5074" s="11" cm="1">
        <f t="array" ref="E5074">IF(C5074="", "", IFERROR(INDEX(工作表2!C:C, MATCH(1, (工作表2!A:A=C5074)*(工作表2!B:B=D5074), 0)),""))</f>
        <v>23</v>
      </c>
    </row>
    <row r="5075" spans="1:5" s="12" customFormat="1" ht="20" customHeight="1">
      <c r="A5075" s="17" t="s">
        <v>5105</v>
      </c>
      <c r="B5075" s="19" t="s">
        <v>847</v>
      </c>
      <c r="C5075" s="19" t="s">
        <v>1553</v>
      </c>
      <c r="D5075" s="19" t="s">
        <v>212</v>
      </c>
      <c r="E5075" s="11" cm="1">
        <f t="array" ref="E5075">IF(C5075="", "", IFERROR(INDEX(工作表2!C:C, MATCH(1, (工作表2!A:A=C5075)*(工作表2!B:B=D5075), 0)),""))</f>
        <v>20</v>
      </c>
    </row>
    <row r="5076" spans="1:5" s="12" customFormat="1" ht="20" customHeight="1">
      <c r="A5076" s="17" t="s">
        <v>5106</v>
      </c>
      <c r="B5076" s="19" t="s">
        <v>847</v>
      </c>
      <c r="C5076" s="19" t="s">
        <v>1553</v>
      </c>
      <c r="D5076" s="19" t="s">
        <v>256</v>
      </c>
      <c r="E5076" s="11" cm="1">
        <f t="array" ref="E5076">IF(C5076="", "", IFERROR(INDEX(工作表2!C:C, MATCH(1, (工作表2!A:A=C5076)*(工作表2!B:B=D5076), 0)),""))</f>
        <v>25</v>
      </c>
    </row>
    <row r="5077" spans="1:5" s="12" customFormat="1" ht="20" customHeight="1">
      <c r="A5077" s="17" t="s">
        <v>5107</v>
      </c>
      <c r="B5077" s="19" t="s">
        <v>847</v>
      </c>
      <c r="C5077" s="19" t="s">
        <v>1553</v>
      </c>
      <c r="D5077" s="19" t="s">
        <v>213</v>
      </c>
      <c r="E5077" s="11" cm="1">
        <f t="array" ref="E5077">IF(C5077="", "", IFERROR(INDEX(工作表2!C:C, MATCH(1, (工作表2!A:A=C5077)*(工作表2!B:B=D5077), 0)),""))</f>
        <v>21</v>
      </c>
    </row>
    <row r="5078" spans="1:5" s="12" customFormat="1" ht="20" customHeight="1">
      <c r="A5078" s="17" t="s">
        <v>5108</v>
      </c>
      <c r="B5078" s="19" t="s">
        <v>847</v>
      </c>
      <c r="C5078" s="19" t="s">
        <v>1553</v>
      </c>
      <c r="D5078" s="19" t="s">
        <v>283</v>
      </c>
      <c r="E5078" s="11" cm="1">
        <f t="array" ref="E5078">IF(C5078="", "", IFERROR(INDEX(工作表2!C:C, MATCH(1, (工作表2!A:A=C5078)*(工作表2!B:B=D5078), 0)),""))</f>
        <v>32</v>
      </c>
    </row>
    <row r="5079" spans="1:5" s="12" customFormat="1" ht="20" customHeight="1">
      <c r="A5079" s="17" t="s">
        <v>5109</v>
      </c>
      <c r="B5079" s="19" t="s">
        <v>847</v>
      </c>
      <c r="C5079" s="19" t="s">
        <v>1553</v>
      </c>
      <c r="D5079" s="19" t="s">
        <v>283</v>
      </c>
      <c r="E5079" s="11" cm="1">
        <f t="array" ref="E5079">IF(C5079="", "", IFERROR(INDEX(工作表2!C:C, MATCH(1, (工作表2!A:A=C5079)*(工作表2!B:B=D5079), 0)),""))</f>
        <v>32</v>
      </c>
    </row>
    <row r="5080" spans="1:5" s="12" customFormat="1" ht="20" customHeight="1">
      <c r="A5080" s="17" t="s">
        <v>5110</v>
      </c>
      <c r="B5080" s="19" t="s">
        <v>847</v>
      </c>
      <c r="C5080" s="19" t="s">
        <v>1553</v>
      </c>
      <c r="D5080" s="19" t="s">
        <v>281</v>
      </c>
      <c r="E5080" s="11" cm="1">
        <f t="array" ref="E5080">IF(C5080="", "", IFERROR(INDEX(工作表2!C:C, MATCH(1, (工作表2!A:A=C5080)*(工作表2!B:B=D5080), 0)),""))</f>
        <v>24</v>
      </c>
    </row>
    <row r="5081" spans="1:5" s="12" customFormat="1" ht="20" customHeight="1">
      <c r="A5081" s="17" t="s">
        <v>5111</v>
      </c>
      <c r="B5081" s="19" t="s">
        <v>847</v>
      </c>
      <c r="C5081" s="19" t="s">
        <v>1553</v>
      </c>
      <c r="D5081" s="19" t="s">
        <v>276</v>
      </c>
      <c r="E5081" s="11" cm="1">
        <f t="array" ref="E5081">IF(C5081="", "", IFERROR(INDEX(工作表2!C:C, MATCH(1, (工作表2!A:A=C5081)*(工作表2!B:B=D5081), 0)),""))</f>
        <v>23</v>
      </c>
    </row>
    <row r="5082" spans="1:5" s="12" customFormat="1" ht="20" customHeight="1">
      <c r="A5082" s="17" t="s">
        <v>5112</v>
      </c>
      <c r="B5082" s="19" t="s">
        <v>847</v>
      </c>
      <c r="C5082" s="19" t="s">
        <v>1553</v>
      </c>
      <c r="D5082" s="19" t="s">
        <v>212</v>
      </c>
      <c r="E5082" s="11" cm="1">
        <f t="array" ref="E5082">IF(C5082="", "", IFERROR(INDEX(工作表2!C:C, MATCH(1, (工作表2!A:A=C5082)*(工作表2!B:B=D5082), 0)),""))</f>
        <v>20</v>
      </c>
    </row>
    <row r="5083" spans="1:5" s="12" customFormat="1" ht="20" customHeight="1">
      <c r="A5083" s="17" t="s">
        <v>5113</v>
      </c>
      <c r="B5083" s="19" t="s">
        <v>847</v>
      </c>
      <c r="C5083" s="19" t="s">
        <v>1553</v>
      </c>
      <c r="D5083" s="19" t="s">
        <v>281</v>
      </c>
      <c r="E5083" s="11" cm="1">
        <f t="array" ref="E5083">IF(C5083="", "", IFERROR(INDEX(工作表2!C:C, MATCH(1, (工作表2!A:A=C5083)*(工作表2!B:B=D5083), 0)),""))</f>
        <v>24</v>
      </c>
    </row>
    <row r="5084" spans="1:5" s="12" customFormat="1" ht="20" customHeight="1">
      <c r="A5084" s="17" t="s">
        <v>5114</v>
      </c>
      <c r="B5084" s="19" t="s">
        <v>847</v>
      </c>
      <c r="C5084" s="19" t="s">
        <v>1553</v>
      </c>
      <c r="D5084" s="19" t="s">
        <v>282</v>
      </c>
      <c r="E5084" s="11" cm="1">
        <f t="array" ref="E5084">IF(C5084="", "", IFERROR(INDEX(工作表2!C:C, MATCH(1, (工作表2!A:A=C5084)*(工作表2!B:B=D5084), 0)),""))</f>
        <v>26</v>
      </c>
    </row>
    <row r="5085" spans="1:5" s="12" customFormat="1" ht="20" customHeight="1">
      <c r="A5085" s="17" t="s">
        <v>5115</v>
      </c>
      <c r="B5085" s="19" t="s">
        <v>847</v>
      </c>
      <c r="C5085" s="19" t="s">
        <v>1553</v>
      </c>
      <c r="D5085" s="19" t="s">
        <v>276</v>
      </c>
      <c r="E5085" s="11" cm="1">
        <f t="array" ref="E5085">IF(C5085="", "", IFERROR(INDEX(工作表2!C:C, MATCH(1, (工作表2!A:A=C5085)*(工作表2!B:B=D5085), 0)),""))</f>
        <v>23</v>
      </c>
    </row>
    <row r="5086" spans="1:5" s="12" customFormat="1" ht="20" customHeight="1">
      <c r="A5086" s="17" t="s">
        <v>5116</v>
      </c>
      <c r="B5086" s="19" t="s">
        <v>847</v>
      </c>
      <c r="C5086" s="19" t="s">
        <v>1553</v>
      </c>
      <c r="D5086" s="19" t="s">
        <v>212</v>
      </c>
      <c r="E5086" s="11" cm="1">
        <f t="array" ref="E5086">IF(C5086="", "", IFERROR(INDEX(工作表2!C:C, MATCH(1, (工作表2!A:A=C5086)*(工作表2!B:B=D5086), 0)),""))</f>
        <v>20</v>
      </c>
    </row>
    <row r="5087" spans="1:5" s="12" customFormat="1" ht="20" customHeight="1">
      <c r="A5087" s="17" t="s">
        <v>5117</v>
      </c>
      <c r="B5087" s="19" t="s">
        <v>847</v>
      </c>
      <c r="C5087" s="19" t="s">
        <v>1553</v>
      </c>
      <c r="D5087" s="19" t="s">
        <v>256</v>
      </c>
      <c r="E5087" s="11" cm="1">
        <f t="array" ref="E5087">IF(C5087="", "", IFERROR(INDEX(工作表2!C:C, MATCH(1, (工作表2!A:A=C5087)*(工作表2!B:B=D5087), 0)),""))</f>
        <v>25</v>
      </c>
    </row>
    <row r="5088" spans="1:5" s="12" customFormat="1" ht="20" customHeight="1">
      <c r="A5088" s="17" t="s">
        <v>5118</v>
      </c>
      <c r="B5088" s="19" t="s">
        <v>847</v>
      </c>
      <c r="C5088" s="19" t="s">
        <v>1553</v>
      </c>
      <c r="D5088" s="19" t="s">
        <v>213</v>
      </c>
      <c r="E5088" s="11" cm="1">
        <f t="array" ref="E5088">IF(C5088="", "", IFERROR(INDEX(工作表2!C:C, MATCH(1, (工作表2!A:A=C5088)*(工作表2!B:B=D5088), 0)),""))</f>
        <v>21</v>
      </c>
    </row>
    <row r="5089" spans="1:5" s="12" customFormat="1" ht="20" customHeight="1">
      <c r="A5089" s="17" t="s">
        <v>5119</v>
      </c>
      <c r="B5089" s="19" t="s">
        <v>847</v>
      </c>
      <c r="C5089" s="19" t="s">
        <v>1553</v>
      </c>
      <c r="D5089" s="19" t="s">
        <v>283</v>
      </c>
      <c r="E5089" s="11" cm="1">
        <f t="array" ref="E5089">IF(C5089="", "", IFERROR(INDEX(工作表2!C:C, MATCH(1, (工作表2!A:A=C5089)*(工作表2!B:B=D5089), 0)),""))</f>
        <v>32</v>
      </c>
    </row>
    <row r="5090" spans="1:5" s="12" customFormat="1" ht="20" customHeight="1">
      <c r="A5090" s="17" t="s">
        <v>5120</v>
      </c>
      <c r="B5090" s="19" t="s">
        <v>847</v>
      </c>
      <c r="C5090" s="19" t="s">
        <v>1553</v>
      </c>
      <c r="D5090" s="19" t="s">
        <v>283</v>
      </c>
      <c r="E5090" s="11" cm="1">
        <f t="array" ref="E5090">IF(C5090="", "", IFERROR(INDEX(工作表2!C:C, MATCH(1, (工作表2!A:A=C5090)*(工作表2!B:B=D5090), 0)),""))</f>
        <v>32</v>
      </c>
    </row>
    <row r="5091" spans="1:5" s="12" customFormat="1" ht="20" customHeight="1">
      <c r="A5091" s="17" t="s">
        <v>5121</v>
      </c>
      <c r="B5091" s="19" t="s">
        <v>847</v>
      </c>
      <c r="C5091" s="19" t="s">
        <v>1553</v>
      </c>
      <c r="D5091" s="19" t="s">
        <v>281</v>
      </c>
      <c r="E5091" s="11" cm="1">
        <f t="array" ref="E5091">IF(C5091="", "", IFERROR(INDEX(工作表2!C:C, MATCH(1, (工作表2!A:A=C5091)*(工作表2!B:B=D5091), 0)),""))</f>
        <v>24</v>
      </c>
    </row>
    <row r="5092" spans="1:5" s="12" customFormat="1" ht="20" customHeight="1">
      <c r="A5092" s="17" t="s">
        <v>5122</v>
      </c>
      <c r="B5092" s="19" t="s">
        <v>847</v>
      </c>
      <c r="C5092" s="19" t="s">
        <v>1553</v>
      </c>
      <c r="D5092" s="19" t="s">
        <v>282</v>
      </c>
      <c r="E5092" s="11" cm="1">
        <f t="array" ref="E5092">IF(C5092="", "", IFERROR(INDEX(工作表2!C:C, MATCH(1, (工作表2!A:A=C5092)*(工作表2!B:B=D5092), 0)),""))</f>
        <v>26</v>
      </c>
    </row>
    <row r="5093" spans="1:5" s="12" customFormat="1" ht="20" customHeight="1">
      <c r="A5093" s="17" t="s">
        <v>5123</v>
      </c>
      <c r="B5093" s="19" t="s">
        <v>847</v>
      </c>
      <c r="C5093" s="19" t="s">
        <v>1553</v>
      </c>
      <c r="D5093" s="19" t="s">
        <v>276</v>
      </c>
      <c r="E5093" s="11" cm="1">
        <f t="array" ref="E5093">IF(C5093="", "", IFERROR(INDEX(工作表2!C:C, MATCH(1, (工作表2!A:A=C5093)*(工作表2!B:B=D5093), 0)),""))</f>
        <v>23</v>
      </c>
    </row>
    <row r="5094" spans="1:5" s="12" customFormat="1" ht="20" customHeight="1">
      <c r="A5094" s="17" t="s">
        <v>5124</v>
      </c>
      <c r="B5094" s="19" t="s">
        <v>847</v>
      </c>
      <c r="C5094" s="19" t="s">
        <v>1553</v>
      </c>
      <c r="D5094" s="19" t="s">
        <v>212</v>
      </c>
      <c r="E5094" s="11" cm="1">
        <f t="array" ref="E5094">IF(C5094="", "", IFERROR(INDEX(工作表2!C:C, MATCH(1, (工作表2!A:A=C5094)*(工作表2!B:B=D5094), 0)),""))</f>
        <v>20</v>
      </c>
    </row>
    <row r="5095" spans="1:5" s="12" customFormat="1" ht="20" customHeight="1">
      <c r="A5095" s="17" t="s">
        <v>5125</v>
      </c>
      <c r="B5095" s="19" t="s">
        <v>847</v>
      </c>
      <c r="C5095" s="19" t="s">
        <v>1553</v>
      </c>
      <c r="D5095" s="19" t="s">
        <v>256</v>
      </c>
      <c r="E5095" s="11" cm="1">
        <f t="array" ref="E5095">IF(C5095="", "", IFERROR(INDEX(工作表2!C:C, MATCH(1, (工作表2!A:A=C5095)*(工作表2!B:B=D5095), 0)),""))</f>
        <v>25</v>
      </c>
    </row>
    <row r="5096" spans="1:5" s="12" customFormat="1" ht="20" customHeight="1">
      <c r="A5096" s="17" t="s">
        <v>5126</v>
      </c>
      <c r="B5096" s="19" t="s">
        <v>847</v>
      </c>
      <c r="C5096" s="19" t="s">
        <v>1553</v>
      </c>
      <c r="D5096" s="19" t="s">
        <v>213</v>
      </c>
      <c r="E5096" s="11" cm="1">
        <f t="array" ref="E5096">IF(C5096="", "", IFERROR(INDEX(工作表2!C:C, MATCH(1, (工作表2!A:A=C5096)*(工作表2!B:B=D5096), 0)),""))</f>
        <v>21</v>
      </c>
    </row>
    <row r="5097" spans="1:5" s="12" customFormat="1" ht="20" customHeight="1">
      <c r="A5097" s="17" t="s">
        <v>5127</v>
      </c>
      <c r="B5097" s="19" t="s">
        <v>847</v>
      </c>
      <c r="C5097" s="19" t="s">
        <v>1553</v>
      </c>
      <c r="D5097" s="19" t="s">
        <v>283</v>
      </c>
      <c r="E5097" s="11" cm="1">
        <f t="array" ref="E5097">IF(C5097="", "", IFERROR(INDEX(工作表2!C:C, MATCH(1, (工作表2!A:A=C5097)*(工作表2!B:B=D5097), 0)),""))</f>
        <v>32</v>
      </c>
    </row>
    <row r="5098" spans="1:5" s="12" customFormat="1" ht="20" customHeight="1">
      <c r="A5098" s="17" t="s">
        <v>5128</v>
      </c>
      <c r="B5098" s="19" t="s">
        <v>847</v>
      </c>
      <c r="C5098" s="19" t="s">
        <v>1553</v>
      </c>
      <c r="D5098" s="19" t="s">
        <v>283</v>
      </c>
      <c r="E5098" s="11" cm="1">
        <f t="array" ref="E5098">IF(C5098="", "", IFERROR(INDEX(工作表2!C:C, MATCH(1, (工作表2!A:A=C5098)*(工作表2!B:B=D5098), 0)),""))</f>
        <v>32</v>
      </c>
    </row>
    <row r="5099" spans="1:5" s="12" customFormat="1" ht="20" customHeight="1">
      <c r="A5099" s="17" t="s">
        <v>5129</v>
      </c>
      <c r="B5099" s="19" t="s">
        <v>847</v>
      </c>
      <c r="C5099" s="19" t="s">
        <v>1553</v>
      </c>
      <c r="D5099" s="19" t="s">
        <v>281</v>
      </c>
      <c r="E5099" s="11" cm="1">
        <f t="array" ref="E5099">IF(C5099="", "", IFERROR(INDEX(工作表2!C:C, MATCH(1, (工作表2!A:A=C5099)*(工作表2!B:B=D5099), 0)),""))</f>
        <v>24</v>
      </c>
    </row>
    <row r="5100" spans="1:5" s="12" customFormat="1" ht="20" customHeight="1">
      <c r="A5100" s="17" t="s">
        <v>5130</v>
      </c>
      <c r="B5100" s="19" t="s">
        <v>847</v>
      </c>
      <c r="C5100" s="19" t="s">
        <v>1553</v>
      </c>
      <c r="D5100" s="19" t="s">
        <v>282</v>
      </c>
      <c r="E5100" s="11" cm="1">
        <f t="array" ref="E5100">IF(C5100="", "", IFERROR(INDEX(工作表2!C:C, MATCH(1, (工作表2!A:A=C5100)*(工作表2!B:B=D5100), 0)),""))</f>
        <v>26</v>
      </c>
    </row>
    <row r="5101" spans="1:5" s="12" customFormat="1" ht="20" customHeight="1">
      <c r="A5101" s="17" t="s">
        <v>5131</v>
      </c>
      <c r="B5101" s="19" t="s">
        <v>847</v>
      </c>
      <c r="C5101" s="19" t="s">
        <v>1553</v>
      </c>
      <c r="D5101" s="19" t="s">
        <v>276</v>
      </c>
      <c r="E5101" s="11" cm="1">
        <f t="array" ref="E5101">IF(C5101="", "", IFERROR(INDEX(工作表2!C:C, MATCH(1, (工作表2!A:A=C5101)*(工作表2!B:B=D5101), 0)),""))</f>
        <v>23</v>
      </c>
    </row>
    <row r="5102" spans="1:5" s="12" customFormat="1" ht="20" customHeight="1">
      <c r="A5102" s="17" t="s">
        <v>5132</v>
      </c>
      <c r="B5102" s="19" t="s">
        <v>847</v>
      </c>
      <c r="C5102" s="19" t="s">
        <v>1553</v>
      </c>
      <c r="D5102" s="19" t="s">
        <v>212</v>
      </c>
      <c r="E5102" s="11" cm="1">
        <f t="array" ref="E5102">IF(C5102="", "", IFERROR(INDEX(工作表2!C:C, MATCH(1, (工作表2!A:A=C5102)*(工作表2!B:B=D5102), 0)),""))</f>
        <v>20</v>
      </c>
    </row>
    <row r="5103" spans="1:5" s="12" customFormat="1" ht="20" customHeight="1">
      <c r="A5103" s="17" t="s">
        <v>5133</v>
      </c>
      <c r="B5103" s="19" t="s">
        <v>847</v>
      </c>
      <c r="C5103" s="19" t="s">
        <v>1553</v>
      </c>
      <c r="D5103" s="19" t="s">
        <v>256</v>
      </c>
      <c r="E5103" s="11" cm="1">
        <f t="array" ref="E5103">IF(C5103="", "", IFERROR(INDEX(工作表2!C:C, MATCH(1, (工作表2!A:A=C5103)*(工作表2!B:B=D5103), 0)),""))</f>
        <v>25</v>
      </c>
    </row>
    <row r="5104" spans="1:5" s="12" customFormat="1" ht="20" customHeight="1">
      <c r="A5104" s="17" t="s">
        <v>5134</v>
      </c>
      <c r="B5104" s="19" t="s">
        <v>847</v>
      </c>
      <c r="C5104" s="19" t="s">
        <v>1553</v>
      </c>
      <c r="D5104" s="19" t="s">
        <v>213</v>
      </c>
      <c r="E5104" s="11" cm="1">
        <f t="array" ref="E5104">IF(C5104="", "", IFERROR(INDEX(工作表2!C:C, MATCH(1, (工作表2!A:A=C5104)*(工作表2!B:B=D5104), 0)),""))</f>
        <v>21</v>
      </c>
    </row>
    <row r="5105" spans="1:5" s="12" customFormat="1" ht="20" customHeight="1">
      <c r="A5105" s="17" t="s">
        <v>5135</v>
      </c>
      <c r="B5105" s="19" t="s">
        <v>847</v>
      </c>
      <c r="C5105" s="19" t="s">
        <v>1553</v>
      </c>
      <c r="D5105" s="19" t="s">
        <v>283</v>
      </c>
      <c r="E5105" s="11" cm="1">
        <f t="array" ref="E5105">IF(C5105="", "", IFERROR(INDEX(工作表2!C:C, MATCH(1, (工作表2!A:A=C5105)*(工作表2!B:B=D5105), 0)),""))</f>
        <v>32</v>
      </c>
    </row>
    <row r="5106" spans="1:5" s="12" customFormat="1" ht="20" customHeight="1">
      <c r="A5106" s="17" t="s">
        <v>5136</v>
      </c>
      <c r="B5106" s="19" t="s">
        <v>847</v>
      </c>
      <c r="C5106" s="19" t="s">
        <v>1553</v>
      </c>
      <c r="D5106" s="19" t="s">
        <v>283</v>
      </c>
      <c r="E5106" s="11" cm="1">
        <f t="array" ref="E5106">IF(C5106="", "", IFERROR(INDEX(工作表2!C:C, MATCH(1, (工作表2!A:A=C5106)*(工作表2!B:B=D5106), 0)),""))</f>
        <v>32</v>
      </c>
    </row>
    <row r="5107" spans="1:5" s="12" customFormat="1" ht="20" customHeight="1">
      <c r="A5107" s="17" t="s">
        <v>5137</v>
      </c>
      <c r="B5107" s="19" t="s">
        <v>847</v>
      </c>
      <c r="C5107" s="19" t="s">
        <v>1553</v>
      </c>
      <c r="D5107" s="19" t="s">
        <v>281</v>
      </c>
      <c r="E5107" s="11" cm="1">
        <f t="array" ref="E5107">IF(C5107="", "", IFERROR(INDEX(工作表2!C:C, MATCH(1, (工作表2!A:A=C5107)*(工作表2!B:B=D5107), 0)),""))</f>
        <v>24</v>
      </c>
    </row>
    <row r="5108" spans="1:5" s="12" customFormat="1" ht="20" customHeight="1">
      <c r="A5108" s="17" t="s">
        <v>5138</v>
      </c>
      <c r="B5108" s="19" t="s">
        <v>847</v>
      </c>
      <c r="C5108" s="19" t="s">
        <v>1553</v>
      </c>
      <c r="D5108" s="19" t="s">
        <v>276</v>
      </c>
      <c r="E5108" s="11" cm="1">
        <f t="array" ref="E5108">IF(C5108="", "", IFERROR(INDEX(工作表2!C:C, MATCH(1, (工作表2!A:A=C5108)*(工作表2!B:B=D5108), 0)),""))</f>
        <v>23</v>
      </c>
    </row>
    <row r="5109" spans="1:5" s="12" customFormat="1" ht="20" customHeight="1">
      <c r="A5109" s="17" t="s">
        <v>5139</v>
      </c>
      <c r="B5109" s="19" t="s">
        <v>847</v>
      </c>
      <c r="C5109" s="19" t="s">
        <v>1553</v>
      </c>
      <c r="D5109" s="19" t="s">
        <v>212</v>
      </c>
      <c r="E5109" s="11" cm="1">
        <f t="array" ref="E5109">IF(C5109="", "", IFERROR(INDEX(工作表2!C:C, MATCH(1, (工作表2!A:A=C5109)*(工作表2!B:B=D5109), 0)),""))</f>
        <v>20</v>
      </c>
    </row>
    <row r="5110" spans="1:5" s="12" customFormat="1" ht="20" customHeight="1">
      <c r="A5110" s="17" t="s">
        <v>5140</v>
      </c>
      <c r="B5110" s="19" t="s">
        <v>847</v>
      </c>
      <c r="C5110" s="19" t="s">
        <v>1553</v>
      </c>
      <c r="D5110" s="19" t="s">
        <v>256</v>
      </c>
      <c r="E5110" s="11" cm="1">
        <f t="array" ref="E5110">IF(C5110="", "", IFERROR(INDEX(工作表2!C:C, MATCH(1, (工作表2!A:A=C5110)*(工作表2!B:B=D5110), 0)),""))</f>
        <v>25</v>
      </c>
    </row>
    <row r="5111" spans="1:5" s="12" customFormat="1" ht="20" customHeight="1">
      <c r="A5111" s="17" t="s">
        <v>5141</v>
      </c>
      <c r="B5111" s="19" t="s">
        <v>847</v>
      </c>
      <c r="C5111" s="19" t="s">
        <v>1553</v>
      </c>
      <c r="D5111" s="19" t="s">
        <v>213</v>
      </c>
      <c r="E5111" s="11" cm="1">
        <f t="array" ref="E5111">IF(C5111="", "", IFERROR(INDEX(工作表2!C:C, MATCH(1, (工作表2!A:A=C5111)*(工作表2!B:B=D5111), 0)),""))</f>
        <v>21</v>
      </c>
    </row>
    <row r="5112" spans="1:5" s="12" customFormat="1" ht="20" customHeight="1">
      <c r="A5112" s="17" t="s">
        <v>5142</v>
      </c>
      <c r="B5112" s="19" t="s">
        <v>847</v>
      </c>
      <c r="C5112" s="19" t="s">
        <v>1553</v>
      </c>
      <c r="D5112" s="19" t="s">
        <v>283</v>
      </c>
      <c r="E5112" s="11" cm="1">
        <f t="array" ref="E5112">IF(C5112="", "", IFERROR(INDEX(工作表2!C:C, MATCH(1, (工作表2!A:A=C5112)*(工作表2!B:B=D5112), 0)),""))</f>
        <v>32</v>
      </c>
    </row>
    <row r="5113" spans="1:5" s="12" customFormat="1" ht="20" customHeight="1">
      <c r="A5113" s="17" t="s">
        <v>5143</v>
      </c>
      <c r="B5113" s="19" t="s">
        <v>847</v>
      </c>
      <c r="C5113" s="19" t="s">
        <v>1553</v>
      </c>
      <c r="D5113" s="19" t="s">
        <v>283</v>
      </c>
      <c r="E5113" s="11" cm="1">
        <f t="array" ref="E5113">IF(C5113="", "", IFERROR(INDEX(工作表2!C:C, MATCH(1, (工作表2!A:A=C5113)*(工作表2!B:B=D5113), 0)),""))</f>
        <v>32</v>
      </c>
    </row>
    <row r="5114" spans="1:5" s="12" customFormat="1" ht="20" customHeight="1">
      <c r="A5114" s="17" t="s">
        <v>5144</v>
      </c>
      <c r="B5114" s="19" t="s">
        <v>847</v>
      </c>
      <c r="C5114" s="19" t="s">
        <v>1553</v>
      </c>
      <c r="D5114" s="19" t="s">
        <v>281</v>
      </c>
      <c r="E5114" s="11" cm="1">
        <f t="array" ref="E5114">IF(C5114="", "", IFERROR(INDEX(工作表2!C:C, MATCH(1, (工作表2!A:A=C5114)*(工作表2!B:B=D5114), 0)),""))</f>
        <v>24</v>
      </c>
    </row>
    <row r="5115" spans="1:5" s="12" customFormat="1" ht="20" customHeight="1">
      <c r="A5115" s="17" t="s">
        <v>5145</v>
      </c>
      <c r="B5115" s="19" t="s">
        <v>847</v>
      </c>
      <c r="C5115" s="19" t="s">
        <v>1553</v>
      </c>
      <c r="D5115" s="19" t="s">
        <v>276</v>
      </c>
      <c r="E5115" s="11" cm="1">
        <f t="array" ref="E5115">IF(C5115="", "", IFERROR(INDEX(工作表2!C:C, MATCH(1, (工作表2!A:A=C5115)*(工作表2!B:B=D5115), 0)),""))</f>
        <v>23</v>
      </c>
    </row>
    <row r="5116" spans="1:5" s="12" customFormat="1" ht="20" customHeight="1">
      <c r="A5116" s="17" t="s">
        <v>5146</v>
      </c>
      <c r="B5116" s="19" t="s">
        <v>847</v>
      </c>
      <c r="C5116" s="19" t="s">
        <v>1553</v>
      </c>
      <c r="D5116" s="19" t="s">
        <v>212</v>
      </c>
      <c r="E5116" s="11" cm="1">
        <f t="array" ref="E5116">IF(C5116="", "", IFERROR(INDEX(工作表2!C:C, MATCH(1, (工作表2!A:A=C5116)*(工作表2!B:B=D5116), 0)),""))</f>
        <v>20</v>
      </c>
    </row>
    <row r="5117" spans="1:5" s="12" customFormat="1" ht="20" customHeight="1">
      <c r="A5117" s="17" t="s">
        <v>5147</v>
      </c>
      <c r="B5117" s="19" t="s">
        <v>847</v>
      </c>
      <c r="C5117" s="19" t="s">
        <v>1553</v>
      </c>
      <c r="D5117" s="19" t="s">
        <v>276</v>
      </c>
      <c r="E5117" s="11" cm="1">
        <f t="array" ref="E5117">IF(C5117="", "", IFERROR(INDEX(工作表2!C:C, MATCH(1, (工作表2!A:A=C5117)*(工作表2!B:B=D5117), 0)),""))</f>
        <v>23</v>
      </c>
    </row>
    <row r="5118" spans="1:5" s="12" customFormat="1" ht="20" customHeight="1">
      <c r="A5118" s="17" t="s">
        <v>5148</v>
      </c>
      <c r="B5118" s="19" t="s">
        <v>847</v>
      </c>
      <c r="C5118" s="19" t="s">
        <v>1553</v>
      </c>
      <c r="D5118" s="19" t="s">
        <v>212</v>
      </c>
      <c r="E5118" s="11" cm="1">
        <f t="array" ref="E5118">IF(C5118="", "", IFERROR(INDEX(工作表2!C:C, MATCH(1, (工作表2!A:A=C5118)*(工作表2!B:B=D5118), 0)),""))</f>
        <v>20</v>
      </c>
    </row>
    <row r="5119" spans="1:5" s="12" customFormat="1" ht="20" customHeight="1">
      <c r="A5119" s="17" t="s">
        <v>5149</v>
      </c>
      <c r="B5119" s="19" t="s">
        <v>847</v>
      </c>
      <c r="C5119" s="19" t="s">
        <v>1553</v>
      </c>
      <c r="D5119" s="19" t="s">
        <v>282</v>
      </c>
      <c r="E5119" s="11" cm="1">
        <f t="array" ref="E5119">IF(C5119="", "", IFERROR(INDEX(工作表2!C:C, MATCH(1, (工作表2!A:A=C5119)*(工作表2!B:B=D5119), 0)),""))</f>
        <v>26</v>
      </c>
    </row>
    <row r="5120" spans="1:5" s="12" customFormat="1" ht="20" customHeight="1">
      <c r="A5120" s="17" t="s">
        <v>5150</v>
      </c>
      <c r="B5120" s="19" t="s">
        <v>847</v>
      </c>
      <c r="C5120" s="19" t="s">
        <v>1553</v>
      </c>
      <c r="D5120" s="19" t="s">
        <v>276</v>
      </c>
      <c r="E5120" s="11" cm="1">
        <f t="array" ref="E5120">IF(C5120="", "", IFERROR(INDEX(工作表2!C:C, MATCH(1, (工作表2!A:A=C5120)*(工作表2!B:B=D5120), 0)),""))</f>
        <v>23</v>
      </c>
    </row>
    <row r="5121" spans="1:5" s="12" customFormat="1" ht="20" customHeight="1">
      <c r="A5121" s="17" t="s">
        <v>5151</v>
      </c>
      <c r="B5121" s="19" t="s">
        <v>847</v>
      </c>
      <c r="C5121" s="19" t="s">
        <v>1553</v>
      </c>
      <c r="D5121" s="19" t="s">
        <v>212</v>
      </c>
      <c r="E5121" s="11" cm="1">
        <f t="array" ref="E5121">IF(C5121="", "", IFERROR(INDEX(工作表2!C:C, MATCH(1, (工作表2!A:A=C5121)*(工作表2!B:B=D5121), 0)),""))</f>
        <v>20</v>
      </c>
    </row>
    <row r="5122" spans="1:5" s="12" customFormat="1" ht="20" customHeight="1">
      <c r="A5122" s="17" t="s">
        <v>5152</v>
      </c>
      <c r="B5122" s="19" t="s">
        <v>847</v>
      </c>
      <c r="C5122" s="19" t="s">
        <v>1553</v>
      </c>
      <c r="D5122" s="19" t="s">
        <v>276</v>
      </c>
      <c r="E5122" s="11" cm="1">
        <f t="array" ref="E5122">IF(C5122="", "", IFERROR(INDEX(工作表2!C:C, MATCH(1, (工作表2!A:A=C5122)*(工作表2!B:B=D5122), 0)),""))</f>
        <v>23</v>
      </c>
    </row>
    <row r="5123" spans="1:5" s="12" customFormat="1" ht="20" customHeight="1">
      <c r="A5123" s="17" t="s">
        <v>5153</v>
      </c>
      <c r="B5123" s="19" t="s">
        <v>847</v>
      </c>
      <c r="C5123" s="19" t="s">
        <v>1553</v>
      </c>
      <c r="D5123" s="19" t="s">
        <v>212</v>
      </c>
      <c r="E5123" s="11" cm="1">
        <f t="array" ref="E5123">IF(C5123="", "", IFERROR(INDEX(工作表2!C:C, MATCH(1, (工作表2!A:A=C5123)*(工作表2!B:B=D5123), 0)),""))</f>
        <v>20</v>
      </c>
    </row>
    <row r="5124" spans="1:5" s="12" customFormat="1" ht="20" customHeight="1">
      <c r="A5124" s="17" t="s">
        <v>5154</v>
      </c>
      <c r="B5124" s="19" t="s">
        <v>847</v>
      </c>
      <c r="C5124" s="19" t="s">
        <v>1553</v>
      </c>
      <c r="D5124" s="19" t="s">
        <v>256</v>
      </c>
      <c r="E5124" s="11" cm="1">
        <f t="array" ref="E5124">IF(C5124="", "", IFERROR(INDEX(工作表2!C:C, MATCH(1, (工作表2!A:A=C5124)*(工作表2!B:B=D5124), 0)),""))</f>
        <v>25</v>
      </c>
    </row>
    <row r="5125" spans="1:5" s="12" customFormat="1" ht="20" customHeight="1">
      <c r="A5125" s="17" t="s">
        <v>5155</v>
      </c>
      <c r="B5125" s="19" t="s">
        <v>847</v>
      </c>
      <c r="C5125" s="19" t="s">
        <v>1553</v>
      </c>
      <c r="D5125" s="19" t="s">
        <v>213</v>
      </c>
      <c r="E5125" s="11" cm="1">
        <f t="array" ref="E5125">IF(C5125="", "", IFERROR(INDEX(工作表2!C:C, MATCH(1, (工作表2!A:A=C5125)*(工作表2!B:B=D5125), 0)),""))</f>
        <v>21</v>
      </c>
    </row>
    <row r="5126" spans="1:5" s="12" customFormat="1" ht="20" customHeight="1">
      <c r="A5126" s="17" t="s">
        <v>5156</v>
      </c>
      <c r="B5126" s="19" t="s">
        <v>847</v>
      </c>
      <c r="C5126" s="19" t="s">
        <v>1553</v>
      </c>
      <c r="D5126" s="19" t="s">
        <v>283</v>
      </c>
      <c r="E5126" s="11" cm="1">
        <f t="array" ref="E5126">IF(C5126="", "", IFERROR(INDEX(工作表2!C:C, MATCH(1, (工作表2!A:A=C5126)*(工作表2!B:B=D5126), 0)),""))</f>
        <v>32</v>
      </c>
    </row>
    <row r="5127" spans="1:5" s="12" customFormat="1" ht="20" customHeight="1">
      <c r="A5127" s="17" t="s">
        <v>5157</v>
      </c>
      <c r="B5127" s="19" t="s">
        <v>847</v>
      </c>
      <c r="C5127" s="19" t="s">
        <v>1553</v>
      </c>
      <c r="D5127" s="19" t="s">
        <v>283</v>
      </c>
      <c r="E5127" s="11" cm="1">
        <f t="array" ref="E5127">IF(C5127="", "", IFERROR(INDEX(工作表2!C:C, MATCH(1, (工作表2!A:A=C5127)*(工作表2!B:B=D5127), 0)),""))</f>
        <v>32</v>
      </c>
    </row>
    <row r="5128" spans="1:5" s="12" customFormat="1" ht="20" customHeight="1">
      <c r="A5128" s="17" t="s">
        <v>5158</v>
      </c>
      <c r="B5128" s="19" t="s">
        <v>847</v>
      </c>
      <c r="C5128" s="19" t="s">
        <v>1553</v>
      </c>
      <c r="D5128" s="19" t="s">
        <v>281</v>
      </c>
      <c r="E5128" s="11" cm="1">
        <f t="array" ref="E5128">IF(C5128="", "", IFERROR(INDEX(工作表2!C:C, MATCH(1, (工作表2!A:A=C5128)*(工作表2!B:B=D5128), 0)),""))</f>
        <v>24</v>
      </c>
    </row>
    <row r="5129" spans="1:5" s="12" customFormat="1" ht="20" customHeight="1">
      <c r="A5129" s="17" t="s">
        <v>5159</v>
      </c>
      <c r="B5129" s="19" t="s">
        <v>847</v>
      </c>
      <c r="C5129" s="19" t="s">
        <v>1553</v>
      </c>
      <c r="D5129" s="19" t="s">
        <v>282</v>
      </c>
      <c r="E5129" s="11" cm="1">
        <f t="array" ref="E5129">IF(C5129="", "", IFERROR(INDEX(工作表2!C:C, MATCH(1, (工作表2!A:A=C5129)*(工作表2!B:B=D5129), 0)),""))</f>
        <v>26</v>
      </c>
    </row>
    <row r="5130" spans="1:5" s="12" customFormat="1" ht="20" customHeight="1">
      <c r="A5130" s="17" t="s">
        <v>5160</v>
      </c>
      <c r="B5130" s="19" t="s">
        <v>847</v>
      </c>
      <c r="C5130" s="19" t="s">
        <v>1553</v>
      </c>
      <c r="D5130" s="19" t="s">
        <v>276</v>
      </c>
      <c r="E5130" s="11" cm="1">
        <f t="array" ref="E5130">IF(C5130="", "", IFERROR(INDEX(工作表2!C:C, MATCH(1, (工作表2!A:A=C5130)*(工作表2!B:B=D5130), 0)),""))</f>
        <v>23</v>
      </c>
    </row>
    <row r="5131" spans="1:5" s="12" customFormat="1" ht="20" customHeight="1">
      <c r="A5131" s="17" t="s">
        <v>5161</v>
      </c>
      <c r="B5131" s="19" t="s">
        <v>847</v>
      </c>
      <c r="C5131" s="19" t="s">
        <v>1553</v>
      </c>
      <c r="D5131" s="19" t="s">
        <v>212</v>
      </c>
      <c r="E5131" s="11" cm="1">
        <f t="array" ref="E5131">IF(C5131="", "", IFERROR(INDEX(工作表2!C:C, MATCH(1, (工作表2!A:A=C5131)*(工作表2!B:B=D5131), 0)),""))</f>
        <v>20</v>
      </c>
    </row>
    <row r="5132" spans="1:5" s="12" customFormat="1" ht="20" customHeight="1">
      <c r="A5132" s="17" t="s">
        <v>5162</v>
      </c>
      <c r="B5132" s="19" t="s">
        <v>847</v>
      </c>
      <c r="C5132" s="19" t="s">
        <v>1553</v>
      </c>
      <c r="D5132" s="19" t="s">
        <v>256</v>
      </c>
      <c r="E5132" s="11" cm="1">
        <f t="array" ref="E5132">IF(C5132="", "", IFERROR(INDEX(工作表2!C:C, MATCH(1, (工作表2!A:A=C5132)*(工作表2!B:B=D5132), 0)),""))</f>
        <v>25</v>
      </c>
    </row>
    <row r="5133" spans="1:5" s="12" customFormat="1" ht="20" customHeight="1">
      <c r="A5133" s="17" t="s">
        <v>5163</v>
      </c>
      <c r="B5133" s="19" t="s">
        <v>847</v>
      </c>
      <c r="C5133" s="19" t="s">
        <v>1553</v>
      </c>
      <c r="D5133" s="19" t="s">
        <v>213</v>
      </c>
      <c r="E5133" s="11" cm="1">
        <f t="array" ref="E5133">IF(C5133="", "", IFERROR(INDEX(工作表2!C:C, MATCH(1, (工作表2!A:A=C5133)*(工作表2!B:B=D5133), 0)),""))</f>
        <v>21</v>
      </c>
    </row>
    <row r="5134" spans="1:5" s="12" customFormat="1" ht="20" customHeight="1">
      <c r="A5134" s="17" t="s">
        <v>5164</v>
      </c>
      <c r="B5134" s="19" t="s">
        <v>847</v>
      </c>
      <c r="C5134" s="19" t="s">
        <v>1553</v>
      </c>
      <c r="D5134" s="19" t="s">
        <v>283</v>
      </c>
      <c r="E5134" s="11" cm="1">
        <f t="array" ref="E5134">IF(C5134="", "", IFERROR(INDEX(工作表2!C:C, MATCH(1, (工作表2!A:A=C5134)*(工作表2!B:B=D5134), 0)),""))</f>
        <v>32</v>
      </c>
    </row>
    <row r="5135" spans="1:5" s="12" customFormat="1" ht="20" customHeight="1">
      <c r="A5135" s="17" t="s">
        <v>5165</v>
      </c>
      <c r="B5135" s="19" t="s">
        <v>847</v>
      </c>
      <c r="C5135" s="19" t="s">
        <v>1553</v>
      </c>
      <c r="D5135" s="19" t="s">
        <v>283</v>
      </c>
      <c r="E5135" s="11" cm="1">
        <f t="array" ref="E5135">IF(C5135="", "", IFERROR(INDEX(工作表2!C:C, MATCH(1, (工作表2!A:A=C5135)*(工作表2!B:B=D5135), 0)),""))</f>
        <v>32</v>
      </c>
    </row>
    <row r="5136" spans="1:5" s="12" customFormat="1" ht="20" customHeight="1">
      <c r="A5136" s="17" t="s">
        <v>5166</v>
      </c>
      <c r="B5136" s="19" t="s">
        <v>847</v>
      </c>
      <c r="C5136" s="19" t="s">
        <v>1553</v>
      </c>
      <c r="D5136" s="19" t="s">
        <v>281</v>
      </c>
      <c r="E5136" s="11" cm="1">
        <f t="array" ref="E5136">IF(C5136="", "", IFERROR(INDEX(工作表2!C:C, MATCH(1, (工作表2!A:A=C5136)*(工作表2!B:B=D5136), 0)),""))</f>
        <v>24</v>
      </c>
    </row>
    <row r="5137" spans="1:5" s="12" customFormat="1" ht="20" customHeight="1">
      <c r="A5137" s="17" t="s">
        <v>5167</v>
      </c>
      <c r="B5137" s="19" t="s">
        <v>847</v>
      </c>
      <c r="C5137" s="19" t="s">
        <v>1553</v>
      </c>
      <c r="D5137" s="19" t="s">
        <v>282</v>
      </c>
      <c r="E5137" s="11" cm="1">
        <f t="array" ref="E5137">IF(C5137="", "", IFERROR(INDEX(工作表2!C:C, MATCH(1, (工作表2!A:A=C5137)*(工作表2!B:B=D5137), 0)),""))</f>
        <v>26</v>
      </c>
    </row>
    <row r="5138" spans="1:5" s="12" customFormat="1" ht="20" customHeight="1">
      <c r="A5138" s="17" t="s">
        <v>5168</v>
      </c>
      <c r="B5138" s="19" t="s">
        <v>847</v>
      </c>
      <c r="C5138" s="19" t="s">
        <v>1553</v>
      </c>
      <c r="D5138" s="19" t="s">
        <v>276</v>
      </c>
      <c r="E5138" s="11" cm="1">
        <f t="array" ref="E5138">IF(C5138="", "", IFERROR(INDEX(工作表2!C:C, MATCH(1, (工作表2!A:A=C5138)*(工作表2!B:B=D5138), 0)),""))</f>
        <v>23</v>
      </c>
    </row>
    <row r="5139" spans="1:5" s="12" customFormat="1" ht="20" customHeight="1">
      <c r="A5139" s="17" t="s">
        <v>5169</v>
      </c>
      <c r="B5139" s="19" t="s">
        <v>847</v>
      </c>
      <c r="C5139" s="19" t="s">
        <v>1553</v>
      </c>
      <c r="D5139" s="19" t="s">
        <v>212</v>
      </c>
      <c r="E5139" s="11" cm="1">
        <f t="array" ref="E5139">IF(C5139="", "", IFERROR(INDEX(工作表2!C:C, MATCH(1, (工作表2!A:A=C5139)*(工作表2!B:B=D5139), 0)),""))</f>
        <v>20</v>
      </c>
    </row>
    <row r="5140" spans="1:5" s="12" customFormat="1" ht="20" customHeight="1">
      <c r="A5140" s="17" t="s">
        <v>5170</v>
      </c>
      <c r="B5140" s="19" t="s">
        <v>847</v>
      </c>
      <c r="C5140" s="19" t="s">
        <v>1553</v>
      </c>
      <c r="D5140" s="19" t="s">
        <v>281</v>
      </c>
      <c r="E5140" s="11" cm="1">
        <f t="array" ref="E5140">IF(C5140="", "", IFERROR(INDEX(工作表2!C:C, MATCH(1, (工作表2!A:A=C5140)*(工作表2!B:B=D5140), 0)),""))</f>
        <v>24</v>
      </c>
    </row>
    <row r="5141" spans="1:5" s="12" customFormat="1" ht="20" customHeight="1">
      <c r="A5141" s="17" t="s">
        <v>5171</v>
      </c>
      <c r="B5141" s="19" t="s">
        <v>847</v>
      </c>
      <c r="C5141" s="19" t="s">
        <v>1553</v>
      </c>
      <c r="D5141" s="19" t="s">
        <v>282</v>
      </c>
      <c r="E5141" s="11" cm="1">
        <f t="array" ref="E5141">IF(C5141="", "", IFERROR(INDEX(工作表2!C:C, MATCH(1, (工作表2!A:A=C5141)*(工作表2!B:B=D5141), 0)),""))</f>
        <v>26</v>
      </c>
    </row>
    <row r="5142" spans="1:5" s="12" customFormat="1" ht="20" customHeight="1">
      <c r="A5142" s="17" t="s">
        <v>5172</v>
      </c>
      <c r="B5142" s="19" t="s">
        <v>847</v>
      </c>
      <c r="C5142" s="19" t="s">
        <v>1553</v>
      </c>
      <c r="D5142" s="19" t="s">
        <v>276</v>
      </c>
      <c r="E5142" s="11" cm="1">
        <f t="array" ref="E5142">IF(C5142="", "", IFERROR(INDEX(工作表2!C:C, MATCH(1, (工作表2!A:A=C5142)*(工作表2!B:B=D5142), 0)),""))</f>
        <v>23</v>
      </c>
    </row>
    <row r="5143" spans="1:5" s="12" customFormat="1" ht="20" customHeight="1">
      <c r="A5143" s="17" t="s">
        <v>5173</v>
      </c>
      <c r="B5143" s="19" t="s">
        <v>847</v>
      </c>
      <c r="C5143" s="19" t="s">
        <v>1553</v>
      </c>
      <c r="D5143" s="19" t="s">
        <v>282</v>
      </c>
      <c r="E5143" s="11" cm="1">
        <f t="array" ref="E5143">IF(C5143="", "", IFERROR(INDEX(工作表2!C:C, MATCH(1, (工作表2!A:A=C5143)*(工作表2!B:B=D5143), 0)),""))</f>
        <v>26</v>
      </c>
    </row>
    <row r="5144" spans="1:5" s="12" customFormat="1" ht="20" customHeight="1">
      <c r="A5144" s="17" t="s">
        <v>5174</v>
      </c>
      <c r="B5144" s="19" t="s">
        <v>847</v>
      </c>
      <c r="C5144" s="19" t="s">
        <v>1553</v>
      </c>
      <c r="D5144" s="19" t="s">
        <v>276</v>
      </c>
      <c r="E5144" s="11" cm="1">
        <f t="array" ref="E5144">IF(C5144="", "", IFERROR(INDEX(工作表2!C:C, MATCH(1, (工作表2!A:A=C5144)*(工作表2!B:B=D5144), 0)),""))</f>
        <v>23</v>
      </c>
    </row>
    <row r="5145" spans="1:5" s="12" customFormat="1" ht="20" customHeight="1">
      <c r="A5145" s="17" t="s">
        <v>5175</v>
      </c>
      <c r="B5145" s="19" t="s">
        <v>847</v>
      </c>
      <c r="C5145" s="19" t="s">
        <v>1553</v>
      </c>
      <c r="D5145" s="19" t="s">
        <v>212</v>
      </c>
      <c r="E5145" s="11" cm="1">
        <f t="array" ref="E5145">IF(C5145="", "", IFERROR(INDEX(工作表2!C:C, MATCH(1, (工作表2!A:A=C5145)*(工作表2!B:B=D5145), 0)),""))</f>
        <v>20</v>
      </c>
    </row>
    <row r="5146" spans="1:5" s="12" customFormat="1" ht="20" customHeight="1">
      <c r="A5146" s="17" t="s">
        <v>5176</v>
      </c>
      <c r="B5146" s="19" t="s">
        <v>847</v>
      </c>
      <c r="C5146" s="19" t="s">
        <v>1553</v>
      </c>
      <c r="D5146" s="19" t="s">
        <v>281</v>
      </c>
      <c r="E5146" s="11" cm="1">
        <f t="array" ref="E5146">IF(C5146="", "", IFERROR(INDEX(工作表2!C:C, MATCH(1, (工作表2!A:A=C5146)*(工作表2!B:B=D5146), 0)),""))</f>
        <v>24</v>
      </c>
    </row>
    <row r="5147" spans="1:5" s="12" customFormat="1" ht="20" customHeight="1">
      <c r="A5147" s="17" t="s">
        <v>5177</v>
      </c>
      <c r="B5147" s="19" t="s">
        <v>847</v>
      </c>
      <c r="C5147" s="19" t="s">
        <v>1553</v>
      </c>
      <c r="D5147" s="19" t="s">
        <v>276</v>
      </c>
      <c r="E5147" s="11" cm="1">
        <f t="array" ref="E5147">IF(C5147="", "", IFERROR(INDEX(工作表2!C:C, MATCH(1, (工作表2!A:A=C5147)*(工作表2!B:B=D5147), 0)),""))</f>
        <v>23</v>
      </c>
    </row>
    <row r="5148" spans="1:5" s="12" customFormat="1" ht="20" customHeight="1">
      <c r="A5148" s="17" t="s">
        <v>5178</v>
      </c>
      <c r="B5148" s="19" t="s">
        <v>847</v>
      </c>
      <c r="C5148" s="19" t="s">
        <v>1553</v>
      </c>
      <c r="D5148" s="19" t="s">
        <v>212</v>
      </c>
      <c r="E5148" s="11" cm="1">
        <f t="array" ref="E5148">IF(C5148="", "", IFERROR(INDEX(工作表2!C:C, MATCH(1, (工作表2!A:A=C5148)*(工作表2!B:B=D5148), 0)),""))</f>
        <v>20</v>
      </c>
    </row>
    <row r="5149" spans="1:5" s="12" customFormat="1" ht="20" customHeight="1">
      <c r="A5149" s="17" t="s">
        <v>5179</v>
      </c>
      <c r="B5149" s="19" t="s">
        <v>847</v>
      </c>
      <c r="C5149" s="19" t="s">
        <v>1553</v>
      </c>
      <c r="D5149" s="19" t="s">
        <v>256</v>
      </c>
      <c r="E5149" s="11" cm="1">
        <f t="array" ref="E5149">IF(C5149="", "", IFERROR(INDEX(工作表2!C:C, MATCH(1, (工作表2!A:A=C5149)*(工作表2!B:B=D5149), 0)),""))</f>
        <v>25</v>
      </c>
    </row>
    <row r="5150" spans="1:5" s="12" customFormat="1" ht="20" customHeight="1">
      <c r="A5150" s="17" t="s">
        <v>5180</v>
      </c>
      <c r="B5150" s="19" t="s">
        <v>847</v>
      </c>
      <c r="C5150" s="19" t="s">
        <v>1553</v>
      </c>
      <c r="D5150" s="19" t="s">
        <v>213</v>
      </c>
      <c r="E5150" s="11" cm="1">
        <f t="array" ref="E5150">IF(C5150="", "", IFERROR(INDEX(工作表2!C:C, MATCH(1, (工作表2!A:A=C5150)*(工作表2!B:B=D5150), 0)),""))</f>
        <v>21</v>
      </c>
    </row>
    <row r="5151" spans="1:5" s="12" customFormat="1" ht="20" customHeight="1">
      <c r="A5151" s="17" t="s">
        <v>5181</v>
      </c>
      <c r="B5151" s="19" t="s">
        <v>847</v>
      </c>
      <c r="C5151" s="19" t="s">
        <v>1553</v>
      </c>
      <c r="D5151" s="19" t="s">
        <v>283</v>
      </c>
      <c r="E5151" s="11" cm="1">
        <f t="array" ref="E5151">IF(C5151="", "", IFERROR(INDEX(工作表2!C:C, MATCH(1, (工作表2!A:A=C5151)*(工作表2!B:B=D5151), 0)),""))</f>
        <v>32</v>
      </c>
    </row>
    <row r="5152" spans="1:5" s="12" customFormat="1" ht="20" customHeight="1">
      <c r="A5152" s="17" t="s">
        <v>5182</v>
      </c>
      <c r="B5152" s="19" t="s">
        <v>847</v>
      </c>
      <c r="C5152" s="19" t="s">
        <v>1553</v>
      </c>
      <c r="D5152" s="19" t="s">
        <v>283</v>
      </c>
      <c r="E5152" s="11" cm="1">
        <f t="array" ref="E5152">IF(C5152="", "", IFERROR(INDEX(工作表2!C:C, MATCH(1, (工作表2!A:A=C5152)*(工作表2!B:B=D5152), 0)),""))</f>
        <v>32</v>
      </c>
    </row>
    <row r="5153" spans="1:5" s="12" customFormat="1" ht="20" customHeight="1">
      <c r="A5153" s="17" t="s">
        <v>5183</v>
      </c>
      <c r="B5153" s="19" t="s">
        <v>847</v>
      </c>
      <c r="C5153" s="19" t="s">
        <v>1553</v>
      </c>
      <c r="D5153" s="19" t="s">
        <v>281</v>
      </c>
      <c r="E5153" s="11" cm="1">
        <f t="array" ref="E5153">IF(C5153="", "", IFERROR(INDEX(工作表2!C:C, MATCH(1, (工作表2!A:A=C5153)*(工作表2!B:B=D5153), 0)),""))</f>
        <v>24</v>
      </c>
    </row>
    <row r="5154" spans="1:5" s="12" customFormat="1" ht="20" customHeight="1">
      <c r="A5154" s="17" t="s">
        <v>5184</v>
      </c>
      <c r="B5154" s="19" t="s">
        <v>847</v>
      </c>
      <c r="C5154" s="19" t="s">
        <v>1553</v>
      </c>
      <c r="D5154" s="19" t="s">
        <v>282</v>
      </c>
      <c r="E5154" s="11" cm="1">
        <f t="array" ref="E5154">IF(C5154="", "", IFERROR(INDEX(工作表2!C:C, MATCH(1, (工作表2!A:A=C5154)*(工作表2!B:B=D5154), 0)),""))</f>
        <v>26</v>
      </c>
    </row>
    <row r="5155" spans="1:5" s="12" customFormat="1" ht="20" customHeight="1">
      <c r="A5155" s="17" t="s">
        <v>5185</v>
      </c>
      <c r="B5155" s="19" t="s">
        <v>847</v>
      </c>
      <c r="C5155" s="19" t="s">
        <v>1553</v>
      </c>
      <c r="D5155" s="19" t="s">
        <v>276</v>
      </c>
      <c r="E5155" s="11" cm="1">
        <f t="array" ref="E5155">IF(C5155="", "", IFERROR(INDEX(工作表2!C:C, MATCH(1, (工作表2!A:A=C5155)*(工作表2!B:B=D5155), 0)),""))</f>
        <v>23</v>
      </c>
    </row>
    <row r="5156" spans="1:5" s="12" customFormat="1" ht="20" customHeight="1">
      <c r="A5156" s="17" t="s">
        <v>5186</v>
      </c>
      <c r="B5156" s="19" t="s">
        <v>847</v>
      </c>
      <c r="C5156" s="19" t="s">
        <v>1553</v>
      </c>
      <c r="D5156" s="19" t="s">
        <v>212</v>
      </c>
      <c r="E5156" s="11" cm="1">
        <f t="array" ref="E5156">IF(C5156="", "", IFERROR(INDEX(工作表2!C:C, MATCH(1, (工作表2!A:A=C5156)*(工作表2!B:B=D5156), 0)),""))</f>
        <v>20</v>
      </c>
    </row>
    <row r="5157" spans="1:5" s="12" customFormat="1" ht="20" customHeight="1">
      <c r="A5157" s="17" t="s">
        <v>5187</v>
      </c>
      <c r="B5157" s="19" t="s">
        <v>847</v>
      </c>
      <c r="C5157" s="19" t="s">
        <v>1553</v>
      </c>
      <c r="D5157" s="19" t="s">
        <v>281</v>
      </c>
      <c r="E5157" s="11" cm="1">
        <f t="array" ref="E5157">IF(C5157="", "", IFERROR(INDEX(工作表2!C:C, MATCH(1, (工作表2!A:A=C5157)*(工作表2!B:B=D5157), 0)),""))</f>
        <v>24</v>
      </c>
    </row>
    <row r="5158" spans="1:5" s="12" customFormat="1" ht="20" customHeight="1">
      <c r="A5158" s="17" t="s">
        <v>5188</v>
      </c>
      <c r="B5158" s="19" t="s">
        <v>847</v>
      </c>
      <c r="C5158" s="19" t="s">
        <v>1553</v>
      </c>
      <c r="D5158" s="19" t="s">
        <v>281</v>
      </c>
      <c r="E5158" s="11" cm="1">
        <f t="array" ref="E5158">IF(C5158="", "", IFERROR(INDEX(工作表2!C:C, MATCH(1, (工作表2!A:A=C5158)*(工作表2!B:B=D5158), 0)),""))</f>
        <v>24</v>
      </c>
    </row>
    <row r="5159" spans="1:5" s="12" customFormat="1" ht="20" customHeight="1">
      <c r="A5159" s="17" t="s">
        <v>5189</v>
      </c>
      <c r="B5159" s="19" t="s">
        <v>847</v>
      </c>
      <c r="C5159" s="19" t="s">
        <v>1553</v>
      </c>
      <c r="D5159" s="19" t="s">
        <v>276</v>
      </c>
      <c r="E5159" s="11" cm="1">
        <f t="array" ref="E5159">IF(C5159="", "", IFERROR(INDEX(工作表2!C:C, MATCH(1, (工作表2!A:A=C5159)*(工作表2!B:B=D5159), 0)),""))</f>
        <v>23</v>
      </c>
    </row>
    <row r="5160" spans="1:5" s="12" customFormat="1" ht="20" customHeight="1">
      <c r="A5160" s="17" t="s">
        <v>5190</v>
      </c>
      <c r="B5160" s="19" t="s">
        <v>847</v>
      </c>
      <c r="C5160" s="19" t="s">
        <v>1553</v>
      </c>
      <c r="D5160" s="19" t="s">
        <v>256</v>
      </c>
      <c r="E5160" s="11" cm="1">
        <f t="array" ref="E5160">IF(C5160="", "", IFERROR(INDEX(工作表2!C:C, MATCH(1, (工作表2!A:A=C5160)*(工作表2!B:B=D5160), 0)),""))</f>
        <v>25</v>
      </c>
    </row>
    <row r="5161" spans="1:5" s="12" customFormat="1" ht="20" customHeight="1">
      <c r="A5161" s="17" t="s">
        <v>5191</v>
      </c>
      <c r="B5161" s="19" t="s">
        <v>847</v>
      </c>
      <c r="C5161" s="19" t="s">
        <v>1553</v>
      </c>
      <c r="D5161" s="19" t="s">
        <v>213</v>
      </c>
      <c r="E5161" s="11" cm="1">
        <f t="array" ref="E5161">IF(C5161="", "", IFERROR(INDEX(工作表2!C:C, MATCH(1, (工作表2!A:A=C5161)*(工作表2!B:B=D5161), 0)),""))</f>
        <v>21</v>
      </c>
    </row>
    <row r="5162" spans="1:5" s="12" customFormat="1" ht="20" customHeight="1">
      <c r="A5162" s="17" t="s">
        <v>5192</v>
      </c>
      <c r="B5162" s="19" t="s">
        <v>847</v>
      </c>
      <c r="C5162" s="19" t="s">
        <v>1553</v>
      </c>
      <c r="D5162" s="19" t="s">
        <v>283</v>
      </c>
      <c r="E5162" s="11" cm="1">
        <f t="array" ref="E5162">IF(C5162="", "", IFERROR(INDEX(工作表2!C:C, MATCH(1, (工作表2!A:A=C5162)*(工作表2!B:B=D5162), 0)),""))</f>
        <v>32</v>
      </c>
    </row>
    <row r="5163" spans="1:5" s="12" customFormat="1" ht="20" customHeight="1">
      <c r="A5163" s="17" t="s">
        <v>5193</v>
      </c>
      <c r="B5163" s="19" t="s">
        <v>847</v>
      </c>
      <c r="C5163" s="19" t="s">
        <v>1553</v>
      </c>
      <c r="D5163" s="19" t="s">
        <v>283</v>
      </c>
      <c r="E5163" s="11" cm="1">
        <f t="array" ref="E5163">IF(C5163="", "", IFERROR(INDEX(工作表2!C:C, MATCH(1, (工作表2!A:A=C5163)*(工作表2!B:B=D5163), 0)),""))</f>
        <v>32</v>
      </c>
    </row>
    <row r="5164" spans="1:5" s="12" customFormat="1" ht="20" customHeight="1">
      <c r="A5164" s="17" t="s">
        <v>5194</v>
      </c>
      <c r="B5164" s="19" t="s">
        <v>847</v>
      </c>
      <c r="C5164" s="19" t="s">
        <v>1553</v>
      </c>
      <c r="D5164" s="19" t="s">
        <v>281</v>
      </c>
      <c r="E5164" s="11" cm="1">
        <f t="array" ref="E5164">IF(C5164="", "", IFERROR(INDEX(工作表2!C:C, MATCH(1, (工作表2!A:A=C5164)*(工作表2!B:B=D5164), 0)),""))</f>
        <v>24</v>
      </c>
    </row>
    <row r="5165" spans="1:5" s="12" customFormat="1" ht="20" customHeight="1">
      <c r="A5165" s="17" t="s">
        <v>5195</v>
      </c>
      <c r="B5165" s="19" t="s">
        <v>847</v>
      </c>
      <c r="C5165" s="19" t="s">
        <v>1553</v>
      </c>
      <c r="D5165" s="19" t="s">
        <v>282</v>
      </c>
      <c r="E5165" s="11" cm="1">
        <f t="array" ref="E5165">IF(C5165="", "", IFERROR(INDEX(工作表2!C:C, MATCH(1, (工作表2!A:A=C5165)*(工作表2!B:B=D5165), 0)),""))</f>
        <v>26</v>
      </c>
    </row>
    <row r="5166" spans="1:5" s="12" customFormat="1" ht="20" customHeight="1">
      <c r="A5166" s="17" t="s">
        <v>5196</v>
      </c>
      <c r="B5166" s="19" t="s">
        <v>847</v>
      </c>
      <c r="C5166" s="19" t="s">
        <v>1553</v>
      </c>
      <c r="D5166" s="19" t="s">
        <v>276</v>
      </c>
      <c r="E5166" s="11" cm="1">
        <f t="array" ref="E5166">IF(C5166="", "", IFERROR(INDEX(工作表2!C:C, MATCH(1, (工作表2!A:A=C5166)*(工作表2!B:B=D5166), 0)),""))</f>
        <v>23</v>
      </c>
    </row>
    <row r="5167" spans="1:5" s="12" customFormat="1" ht="20" customHeight="1">
      <c r="A5167" s="17" t="s">
        <v>5197</v>
      </c>
      <c r="B5167" s="19" t="s">
        <v>847</v>
      </c>
      <c r="C5167" s="19" t="s">
        <v>1553</v>
      </c>
      <c r="D5167" s="19" t="s">
        <v>212</v>
      </c>
      <c r="E5167" s="11" cm="1">
        <f t="array" ref="E5167">IF(C5167="", "", IFERROR(INDEX(工作表2!C:C, MATCH(1, (工作表2!A:A=C5167)*(工作表2!B:B=D5167), 0)),""))</f>
        <v>20</v>
      </c>
    </row>
    <row r="5168" spans="1:5" s="12" customFormat="1" ht="20" customHeight="1">
      <c r="A5168" s="17" t="s">
        <v>5198</v>
      </c>
      <c r="B5168" s="19" t="s">
        <v>847</v>
      </c>
      <c r="C5168" s="19" t="s">
        <v>1553</v>
      </c>
      <c r="D5168" s="19" t="s">
        <v>256</v>
      </c>
      <c r="E5168" s="11" cm="1">
        <f t="array" ref="E5168">IF(C5168="", "", IFERROR(INDEX(工作表2!C:C, MATCH(1, (工作表2!A:A=C5168)*(工作表2!B:B=D5168), 0)),""))</f>
        <v>25</v>
      </c>
    </row>
    <row r="5169" spans="1:5" s="12" customFormat="1" ht="20" customHeight="1">
      <c r="A5169" s="17" t="s">
        <v>5199</v>
      </c>
      <c r="B5169" s="19" t="s">
        <v>847</v>
      </c>
      <c r="C5169" s="19" t="s">
        <v>1553</v>
      </c>
      <c r="D5169" s="19" t="s">
        <v>213</v>
      </c>
      <c r="E5169" s="11" cm="1">
        <f t="array" ref="E5169">IF(C5169="", "", IFERROR(INDEX(工作表2!C:C, MATCH(1, (工作表2!A:A=C5169)*(工作表2!B:B=D5169), 0)),""))</f>
        <v>21</v>
      </c>
    </row>
    <row r="5170" spans="1:5" s="12" customFormat="1" ht="20" customHeight="1">
      <c r="A5170" s="17" t="s">
        <v>5200</v>
      </c>
      <c r="B5170" s="19" t="s">
        <v>847</v>
      </c>
      <c r="C5170" s="19" t="s">
        <v>1553</v>
      </c>
      <c r="D5170" s="19" t="s">
        <v>283</v>
      </c>
      <c r="E5170" s="11" cm="1">
        <f t="array" ref="E5170">IF(C5170="", "", IFERROR(INDEX(工作表2!C:C, MATCH(1, (工作表2!A:A=C5170)*(工作表2!B:B=D5170), 0)),""))</f>
        <v>32</v>
      </c>
    </row>
    <row r="5171" spans="1:5" s="12" customFormat="1" ht="20" customHeight="1">
      <c r="A5171" s="17" t="s">
        <v>5201</v>
      </c>
      <c r="B5171" s="19" t="s">
        <v>847</v>
      </c>
      <c r="C5171" s="19" t="s">
        <v>1553</v>
      </c>
      <c r="D5171" s="19" t="s">
        <v>283</v>
      </c>
      <c r="E5171" s="11" cm="1">
        <f t="array" ref="E5171">IF(C5171="", "", IFERROR(INDEX(工作表2!C:C, MATCH(1, (工作表2!A:A=C5171)*(工作表2!B:B=D5171), 0)),""))</f>
        <v>32</v>
      </c>
    </row>
    <row r="5172" spans="1:5" s="12" customFormat="1" ht="20" customHeight="1">
      <c r="A5172" s="17" t="s">
        <v>5202</v>
      </c>
      <c r="B5172" s="19" t="s">
        <v>847</v>
      </c>
      <c r="C5172" s="19" t="s">
        <v>1553</v>
      </c>
      <c r="D5172" s="19" t="s">
        <v>281</v>
      </c>
      <c r="E5172" s="11" cm="1">
        <f t="array" ref="E5172">IF(C5172="", "", IFERROR(INDEX(工作表2!C:C, MATCH(1, (工作表2!A:A=C5172)*(工作表2!B:B=D5172), 0)),""))</f>
        <v>24</v>
      </c>
    </row>
    <row r="5173" spans="1:5" s="12" customFormat="1" ht="20" customHeight="1">
      <c r="A5173" s="17" t="s">
        <v>5203</v>
      </c>
      <c r="B5173" s="19" t="s">
        <v>847</v>
      </c>
      <c r="C5173" s="19" t="s">
        <v>1553</v>
      </c>
      <c r="D5173" s="19" t="s">
        <v>282</v>
      </c>
      <c r="E5173" s="11" cm="1">
        <f t="array" ref="E5173">IF(C5173="", "", IFERROR(INDEX(工作表2!C:C, MATCH(1, (工作表2!A:A=C5173)*(工作表2!B:B=D5173), 0)),""))</f>
        <v>26</v>
      </c>
    </row>
    <row r="5174" spans="1:5" s="12" customFormat="1" ht="20" customHeight="1">
      <c r="A5174" s="17" t="s">
        <v>5204</v>
      </c>
      <c r="B5174" s="19" t="s">
        <v>847</v>
      </c>
      <c r="C5174" s="19" t="s">
        <v>1553</v>
      </c>
      <c r="D5174" s="19" t="s">
        <v>276</v>
      </c>
      <c r="E5174" s="11" cm="1">
        <f t="array" ref="E5174">IF(C5174="", "", IFERROR(INDEX(工作表2!C:C, MATCH(1, (工作表2!A:A=C5174)*(工作表2!B:B=D5174), 0)),""))</f>
        <v>23</v>
      </c>
    </row>
    <row r="5175" spans="1:5" s="12" customFormat="1" ht="20" customHeight="1">
      <c r="A5175" s="17" t="s">
        <v>5205</v>
      </c>
      <c r="B5175" s="19" t="s">
        <v>847</v>
      </c>
      <c r="C5175" s="19" t="s">
        <v>1553</v>
      </c>
      <c r="D5175" s="19" t="s">
        <v>212</v>
      </c>
      <c r="E5175" s="11" cm="1">
        <f t="array" ref="E5175">IF(C5175="", "", IFERROR(INDEX(工作表2!C:C, MATCH(1, (工作表2!A:A=C5175)*(工作表2!B:B=D5175), 0)),""))</f>
        <v>20</v>
      </c>
    </row>
    <row r="5176" spans="1:5" s="12" customFormat="1" ht="20" customHeight="1">
      <c r="A5176" s="17" t="s">
        <v>5206</v>
      </c>
      <c r="B5176" s="19" t="s">
        <v>847</v>
      </c>
      <c r="C5176" s="19" t="s">
        <v>1553</v>
      </c>
      <c r="D5176" s="19" t="s">
        <v>276</v>
      </c>
      <c r="E5176" s="11" cm="1">
        <f t="array" ref="E5176">IF(C5176="", "", IFERROR(INDEX(工作表2!C:C, MATCH(1, (工作表2!A:A=C5176)*(工作表2!B:B=D5176), 0)),""))</f>
        <v>23</v>
      </c>
    </row>
    <row r="5177" spans="1:5" s="12" customFormat="1" ht="20" customHeight="1">
      <c r="A5177" s="17" t="s">
        <v>5207</v>
      </c>
      <c r="B5177" s="19" t="s">
        <v>847</v>
      </c>
      <c r="C5177" s="19" t="s">
        <v>1553</v>
      </c>
      <c r="D5177" s="19" t="s">
        <v>212</v>
      </c>
      <c r="E5177" s="11" cm="1">
        <f t="array" ref="E5177">IF(C5177="", "", IFERROR(INDEX(工作表2!C:C, MATCH(1, (工作表2!A:A=C5177)*(工作表2!B:B=D5177), 0)),""))</f>
        <v>20</v>
      </c>
    </row>
    <row r="5178" spans="1:5" s="12" customFormat="1" ht="20" customHeight="1">
      <c r="A5178" s="17" t="s">
        <v>5208</v>
      </c>
      <c r="B5178" s="19" t="s">
        <v>847</v>
      </c>
      <c r="C5178" s="19" t="s">
        <v>1553</v>
      </c>
      <c r="D5178" s="19" t="s">
        <v>256</v>
      </c>
      <c r="E5178" s="11" cm="1">
        <f t="array" ref="E5178">IF(C5178="", "", IFERROR(INDEX(工作表2!C:C, MATCH(1, (工作表2!A:A=C5178)*(工作表2!B:B=D5178), 0)),""))</f>
        <v>25</v>
      </c>
    </row>
    <row r="5179" spans="1:5" s="12" customFormat="1" ht="20" customHeight="1">
      <c r="A5179" s="17" t="s">
        <v>5209</v>
      </c>
      <c r="B5179" s="19" t="s">
        <v>847</v>
      </c>
      <c r="C5179" s="19" t="s">
        <v>1553</v>
      </c>
      <c r="D5179" s="19" t="s">
        <v>213</v>
      </c>
      <c r="E5179" s="11" cm="1">
        <f t="array" ref="E5179">IF(C5179="", "", IFERROR(INDEX(工作表2!C:C, MATCH(1, (工作表2!A:A=C5179)*(工作表2!B:B=D5179), 0)),""))</f>
        <v>21</v>
      </c>
    </row>
    <row r="5180" spans="1:5" s="12" customFormat="1" ht="20" customHeight="1">
      <c r="A5180" s="17" t="s">
        <v>5210</v>
      </c>
      <c r="B5180" s="19" t="s">
        <v>847</v>
      </c>
      <c r="C5180" s="19" t="s">
        <v>1553</v>
      </c>
      <c r="D5180" s="19" t="s">
        <v>283</v>
      </c>
      <c r="E5180" s="11" cm="1">
        <f t="array" ref="E5180">IF(C5180="", "", IFERROR(INDEX(工作表2!C:C, MATCH(1, (工作表2!A:A=C5180)*(工作表2!B:B=D5180), 0)),""))</f>
        <v>32</v>
      </c>
    </row>
    <row r="5181" spans="1:5" s="12" customFormat="1" ht="20" customHeight="1">
      <c r="A5181" s="17" t="s">
        <v>5211</v>
      </c>
      <c r="B5181" s="19" t="s">
        <v>847</v>
      </c>
      <c r="C5181" s="19" t="s">
        <v>1553</v>
      </c>
      <c r="D5181" s="19" t="s">
        <v>283</v>
      </c>
      <c r="E5181" s="11" cm="1">
        <f t="array" ref="E5181">IF(C5181="", "", IFERROR(INDEX(工作表2!C:C, MATCH(1, (工作表2!A:A=C5181)*(工作表2!B:B=D5181), 0)),""))</f>
        <v>32</v>
      </c>
    </row>
    <row r="5182" spans="1:5" s="12" customFormat="1" ht="20" customHeight="1">
      <c r="A5182" s="17" t="s">
        <v>5212</v>
      </c>
      <c r="B5182" s="19" t="s">
        <v>847</v>
      </c>
      <c r="C5182" s="19" t="s">
        <v>1553</v>
      </c>
      <c r="D5182" s="19" t="s">
        <v>281</v>
      </c>
      <c r="E5182" s="11" cm="1">
        <f t="array" ref="E5182">IF(C5182="", "", IFERROR(INDEX(工作表2!C:C, MATCH(1, (工作表2!A:A=C5182)*(工作表2!B:B=D5182), 0)),""))</f>
        <v>24</v>
      </c>
    </row>
    <row r="5183" spans="1:5" s="12" customFormat="1" ht="20" customHeight="1">
      <c r="A5183" s="17" t="s">
        <v>5213</v>
      </c>
      <c r="B5183" s="19" t="s">
        <v>847</v>
      </c>
      <c r="C5183" s="19" t="s">
        <v>1553</v>
      </c>
      <c r="D5183" s="19" t="s">
        <v>282</v>
      </c>
      <c r="E5183" s="11" cm="1">
        <f t="array" ref="E5183">IF(C5183="", "", IFERROR(INDEX(工作表2!C:C, MATCH(1, (工作表2!A:A=C5183)*(工作表2!B:B=D5183), 0)),""))</f>
        <v>26</v>
      </c>
    </row>
    <row r="5184" spans="1:5" s="12" customFormat="1" ht="20" customHeight="1">
      <c r="A5184" s="17" t="s">
        <v>5214</v>
      </c>
      <c r="B5184" s="19" t="s">
        <v>847</v>
      </c>
      <c r="C5184" s="19" t="s">
        <v>1553</v>
      </c>
      <c r="D5184" s="19" t="s">
        <v>276</v>
      </c>
      <c r="E5184" s="11" cm="1">
        <f t="array" ref="E5184">IF(C5184="", "", IFERROR(INDEX(工作表2!C:C, MATCH(1, (工作表2!A:A=C5184)*(工作表2!B:B=D5184), 0)),""))</f>
        <v>23</v>
      </c>
    </row>
    <row r="5185" spans="1:5" s="12" customFormat="1" ht="20" customHeight="1">
      <c r="A5185" s="17" t="s">
        <v>5215</v>
      </c>
      <c r="B5185" s="19" t="s">
        <v>847</v>
      </c>
      <c r="C5185" s="19" t="s">
        <v>1553</v>
      </c>
      <c r="D5185" s="19" t="s">
        <v>212</v>
      </c>
      <c r="E5185" s="11" cm="1">
        <f t="array" ref="E5185">IF(C5185="", "", IFERROR(INDEX(工作表2!C:C, MATCH(1, (工作表2!A:A=C5185)*(工作表2!B:B=D5185), 0)),""))</f>
        <v>20</v>
      </c>
    </row>
    <row r="5186" spans="1:5" s="12" customFormat="1" ht="20" customHeight="1">
      <c r="A5186" s="17" t="s">
        <v>5216</v>
      </c>
      <c r="B5186" s="19" t="s">
        <v>847</v>
      </c>
      <c r="C5186" s="19" t="s">
        <v>1553</v>
      </c>
      <c r="D5186" s="19" t="s">
        <v>282</v>
      </c>
      <c r="E5186" s="11" cm="1">
        <f t="array" ref="E5186">IF(C5186="", "", IFERROR(INDEX(工作表2!C:C, MATCH(1, (工作表2!A:A=C5186)*(工作表2!B:B=D5186), 0)),""))</f>
        <v>26</v>
      </c>
    </row>
    <row r="5187" spans="1:5" s="12" customFormat="1" ht="20" customHeight="1">
      <c r="A5187" s="17" t="s">
        <v>5217</v>
      </c>
      <c r="B5187" s="19" t="s">
        <v>847</v>
      </c>
      <c r="C5187" s="19" t="s">
        <v>1553</v>
      </c>
      <c r="D5187" s="19" t="s">
        <v>282</v>
      </c>
      <c r="E5187" s="11" cm="1">
        <f t="array" ref="E5187">IF(C5187="", "", IFERROR(INDEX(工作表2!C:C, MATCH(1, (工作表2!A:A=C5187)*(工作表2!B:B=D5187), 0)),""))</f>
        <v>26</v>
      </c>
    </row>
    <row r="5188" spans="1:5" s="12" customFormat="1" ht="20" customHeight="1">
      <c r="A5188" s="17" t="s">
        <v>5218</v>
      </c>
      <c r="B5188" s="19" t="s">
        <v>847</v>
      </c>
      <c r="C5188" s="19" t="s">
        <v>1553</v>
      </c>
      <c r="D5188" s="19" t="s">
        <v>276</v>
      </c>
      <c r="E5188" s="11" cm="1">
        <f t="array" ref="E5188">IF(C5188="", "", IFERROR(INDEX(工作表2!C:C, MATCH(1, (工作表2!A:A=C5188)*(工作表2!B:B=D5188), 0)),""))</f>
        <v>23</v>
      </c>
    </row>
    <row r="5189" spans="1:5" s="12" customFormat="1" ht="20" customHeight="1">
      <c r="A5189" s="17" t="s">
        <v>5219</v>
      </c>
      <c r="B5189" s="19" t="s">
        <v>847</v>
      </c>
      <c r="C5189" s="19" t="s">
        <v>1553</v>
      </c>
      <c r="D5189" s="19" t="s">
        <v>212</v>
      </c>
      <c r="E5189" s="11" cm="1">
        <f t="array" ref="E5189">IF(C5189="", "", IFERROR(INDEX(工作表2!C:C, MATCH(1, (工作表2!A:A=C5189)*(工作表2!B:B=D5189), 0)),""))</f>
        <v>20</v>
      </c>
    </row>
    <row r="5190" spans="1:5" s="12" customFormat="1" ht="20" customHeight="1">
      <c r="A5190" s="17" t="s">
        <v>5220</v>
      </c>
      <c r="B5190" s="19" t="s">
        <v>847</v>
      </c>
      <c r="C5190" s="19" t="s">
        <v>1553</v>
      </c>
      <c r="D5190" s="19" t="s">
        <v>256</v>
      </c>
      <c r="E5190" s="11" cm="1">
        <f t="array" ref="E5190">IF(C5190="", "", IFERROR(INDEX(工作表2!C:C, MATCH(1, (工作表2!A:A=C5190)*(工作表2!B:B=D5190), 0)),""))</f>
        <v>25</v>
      </c>
    </row>
    <row r="5191" spans="1:5" s="12" customFormat="1" ht="20" customHeight="1">
      <c r="A5191" s="17" t="s">
        <v>5221</v>
      </c>
      <c r="B5191" s="19" t="s">
        <v>847</v>
      </c>
      <c r="C5191" s="19" t="s">
        <v>1553</v>
      </c>
      <c r="D5191" s="19" t="s">
        <v>213</v>
      </c>
      <c r="E5191" s="11" cm="1">
        <f t="array" ref="E5191">IF(C5191="", "", IFERROR(INDEX(工作表2!C:C, MATCH(1, (工作表2!A:A=C5191)*(工作表2!B:B=D5191), 0)),""))</f>
        <v>21</v>
      </c>
    </row>
    <row r="5192" spans="1:5" s="12" customFormat="1" ht="20" customHeight="1">
      <c r="A5192" s="17" t="s">
        <v>5222</v>
      </c>
      <c r="B5192" s="19" t="s">
        <v>847</v>
      </c>
      <c r="C5192" s="19" t="s">
        <v>1553</v>
      </c>
      <c r="D5192" s="19" t="s">
        <v>283</v>
      </c>
      <c r="E5192" s="11" cm="1">
        <f t="array" ref="E5192">IF(C5192="", "", IFERROR(INDEX(工作表2!C:C, MATCH(1, (工作表2!A:A=C5192)*(工作表2!B:B=D5192), 0)),""))</f>
        <v>32</v>
      </c>
    </row>
    <row r="5193" spans="1:5" s="12" customFormat="1" ht="20" customHeight="1">
      <c r="A5193" s="17" t="s">
        <v>5223</v>
      </c>
      <c r="B5193" s="19" t="s">
        <v>847</v>
      </c>
      <c r="C5193" s="19" t="s">
        <v>1553</v>
      </c>
      <c r="D5193" s="19" t="s">
        <v>283</v>
      </c>
      <c r="E5193" s="11" cm="1">
        <f t="array" ref="E5193">IF(C5193="", "", IFERROR(INDEX(工作表2!C:C, MATCH(1, (工作表2!A:A=C5193)*(工作表2!B:B=D5193), 0)),""))</f>
        <v>32</v>
      </c>
    </row>
    <row r="5194" spans="1:5" s="12" customFormat="1" ht="20" customHeight="1">
      <c r="A5194" s="17" t="s">
        <v>5224</v>
      </c>
      <c r="B5194" s="19" t="s">
        <v>847</v>
      </c>
      <c r="C5194" s="19" t="s">
        <v>1553</v>
      </c>
      <c r="D5194" s="19" t="s">
        <v>283</v>
      </c>
      <c r="E5194" s="11" cm="1">
        <f t="array" ref="E5194">IF(C5194="", "", IFERROR(INDEX(工作表2!C:C, MATCH(1, (工作表2!A:A=C5194)*(工作表2!B:B=D5194), 0)),""))</f>
        <v>32</v>
      </c>
    </row>
    <row r="5195" spans="1:5" s="12" customFormat="1" ht="20" customHeight="1">
      <c r="A5195" s="17" t="s">
        <v>5225</v>
      </c>
      <c r="B5195" s="19" t="s">
        <v>847</v>
      </c>
      <c r="C5195" s="19" t="s">
        <v>1553</v>
      </c>
      <c r="D5195" s="19" t="s">
        <v>281</v>
      </c>
      <c r="E5195" s="11" cm="1">
        <f t="array" ref="E5195">IF(C5195="", "", IFERROR(INDEX(工作表2!C:C, MATCH(1, (工作表2!A:A=C5195)*(工作表2!B:B=D5195), 0)),""))</f>
        <v>24</v>
      </c>
    </row>
    <row r="5196" spans="1:5" s="12" customFormat="1" ht="20" customHeight="1">
      <c r="A5196" s="17" t="s">
        <v>5226</v>
      </c>
      <c r="B5196" s="19" t="s">
        <v>847</v>
      </c>
      <c r="C5196" s="19" t="s">
        <v>1553</v>
      </c>
      <c r="D5196" s="19" t="s">
        <v>276</v>
      </c>
      <c r="E5196" s="11" cm="1">
        <f t="array" ref="E5196">IF(C5196="", "", IFERROR(INDEX(工作表2!C:C, MATCH(1, (工作表2!A:A=C5196)*(工作表2!B:B=D5196), 0)),""))</f>
        <v>23</v>
      </c>
    </row>
    <row r="5197" spans="1:5" s="12" customFormat="1" ht="20" customHeight="1">
      <c r="A5197" s="17" t="s">
        <v>5227</v>
      </c>
      <c r="B5197" s="19" t="s">
        <v>847</v>
      </c>
      <c r="C5197" s="19" t="s">
        <v>1553</v>
      </c>
      <c r="D5197" s="19" t="s">
        <v>212</v>
      </c>
      <c r="E5197" s="11" cm="1">
        <f t="array" ref="E5197">IF(C5197="", "", IFERROR(INDEX(工作表2!C:C, MATCH(1, (工作表2!A:A=C5197)*(工作表2!B:B=D5197), 0)),""))</f>
        <v>20</v>
      </c>
    </row>
    <row r="5198" spans="1:5" s="12" customFormat="1" ht="20" customHeight="1">
      <c r="A5198" s="17" t="s">
        <v>5228</v>
      </c>
      <c r="B5198" s="19" t="s">
        <v>847</v>
      </c>
      <c r="C5198" s="19" t="s">
        <v>1553</v>
      </c>
      <c r="D5198" s="19" t="s">
        <v>281</v>
      </c>
      <c r="E5198" s="11" cm="1">
        <f t="array" ref="E5198">IF(C5198="", "", IFERROR(INDEX(工作表2!C:C, MATCH(1, (工作表2!A:A=C5198)*(工作表2!B:B=D5198), 0)),""))</f>
        <v>24</v>
      </c>
    </row>
    <row r="5199" spans="1:5" s="12" customFormat="1" ht="20" customHeight="1">
      <c r="A5199" s="17" t="s">
        <v>5229</v>
      </c>
      <c r="B5199" s="19" t="s">
        <v>847</v>
      </c>
      <c r="C5199" s="19" t="s">
        <v>1553</v>
      </c>
      <c r="D5199" s="19" t="s">
        <v>276</v>
      </c>
      <c r="E5199" s="11" cm="1">
        <f t="array" ref="E5199">IF(C5199="", "", IFERROR(INDEX(工作表2!C:C, MATCH(1, (工作表2!A:A=C5199)*(工作表2!B:B=D5199), 0)),""))</f>
        <v>23</v>
      </c>
    </row>
    <row r="5200" spans="1:5" s="12" customFormat="1" ht="20" customHeight="1">
      <c r="A5200" s="17" t="s">
        <v>5230</v>
      </c>
      <c r="B5200" s="19" t="s">
        <v>847</v>
      </c>
      <c r="C5200" s="19" t="s">
        <v>1553</v>
      </c>
      <c r="D5200" s="19" t="s">
        <v>212</v>
      </c>
      <c r="E5200" s="11" cm="1">
        <f t="array" ref="E5200">IF(C5200="", "", IFERROR(INDEX(工作表2!C:C, MATCH(1, (工作表2!A:A=C5200)*(工作表2!B:B=D5200), 0)),""))</f>
        <v>20</v>
      </c>
    </row>
    <row r="5201" spans="1:5" s="12" customFormat="1" ht="20" customHeight="1">
      <c r="A5201" s="17" t="s">
        <v>5231</v>
      </c>
      <c r="B5201" s="19" t="s">
        <v>847</v>
      </c>
      <c r="C5201" s="19" t="s">
        <v>1553</v>
      </c>
      <c r="D5201" s="19" t="s">
        <v>212</v>
      </c>
      <c r="E5201" s="11" cm="1">
        <f t="array" ref="E5201">IF(C5201="", "", IFERROR(INDEX(工作表2!C:C, MATCH(1, (工作表2!A:A=C5201)*(工作表2!B:B=D5201), 0)),""))</f>
        <v>20</v>
      </c>
    </row>
    <row r="5202" spans="1:5" s="12" customFormat="1" ht="20" customHeight="1">
      <c r="A5202" s="17" t="s">
        <v>5232</v>
      </c>
      <c r="B5202" s="19" t="s">
        <v>847</v>
      </c>
      <c r="C5202" s="19" t="s">
        <v>1553</v>
      </c>
      <c r="D5202" s="19" t="s">
        <v>256</v>
      </c>
      <c r="E5202" s="11" cm="1">
        <f t="array" ref="E5202">IF(C5202="", "", IFERROR(INDEX(工作表2!C:C, MATCH(1, (工作表2!A:A=C5202)*(工作表2!B:B=D5202), 0)),""))</f>
        <v>25</v>
      </c>
    </row>
    <row r="5203" spans="1:5" s="12" customFormat="1" ht="20" customHeight="1">
      <c r="A5203" s="17" t="s">
        <v>5233</v>
      </c>
      <c r="B5203" s="19" t="s">
        <v>847</v>
      </c>
      <c r="C5203" s="19" t="s">
        <v>1553</v>
      </c>
      <c r="D5203" s="19" t="s">
        <v>213</v>
      </c>
      <c r="E5203" s="11" cm="1">
        <f t="array" ref="E5203">IF(C5203="", "", IFERROR(INDEX(工作表2!C:C, MATCH(1, (工作表2!A:A=C5203)*(工作表2!B:B=D5203), 0)),""))</f>
        <v>21</v>
      </c>
    </row>
    <row r="5204" spans="1:5" s="12" customFormat="1" ht="20" customHeight="1">
      <c r="A5204" s="17" t="s">
        <v>5234</v>
      </c>
      <c r="B5204" s="19" t="s">
        <v>847</v>
      </c>
      <c r="C5204" s="19" t="s">
        <v>1553</v>
      </c>
      <c r="D5204" s="19" t="s">
        <v>283</v>
      </c>
      <c r="E5204" s="11" cm="1">
        <f t="array" ref="E5204">IF(C5204="", "", IFERROR(INDEX(工作表2!C:C, MATCH(1, (工作表2!A:A=C5204)*(工作表2!B:B=D5204), 0)),""))</f>
        <v>32</v>
      </c>
    </row>
    <row r="5205" spans="1:5" s="12" customFormat="1" ht="20" customHeight="1">
      <c r="A5205" s="17" t="s">
        <v>5235</v>
      </c>
      <c r="B5205" s="19" t="s">
        <v>847</v>
      </c>
      <c r="C5205" s="19" t="s">
        <v>1553</v>
      </c>
      <c r="D5205" s="19" t="s">
        <v>283</v>
      </c>
      <c r="E5205" s="11" cm="1">
        <f t="array" ref="E5205">IF(C5205="", "", IFERROR(INDEX(工作表2!C:C, MATCH(1, (工作表2!A:A=C5205)*(工作表2!B:B=D5205), 0)),""))</f>
        <v>32</v>
      </c>
    </row>
    <row r="5206" spans="1:5" s="12" customFormat="1" ht="20" customHeight="1">
      <c r="A5206" s="17" t="s">
        <v>5236</v>
      </c>
      <c r="B5206" s="19" t="s">
        <v>847</v>
      </c>
      <c r="C5206" s="19" t="s">
        <v>1553</v>
      </c>
      <c r="D5206" s="19" t="s">
        <v>281</v>
      </c>
      <c r="E5206" s="11" cm="1">
        <f t="array" ref="E5206">IF(C5206="", "", IFERROR(INDEX(工作表2!C:C, MATCH(1, (工作表2!A:A=C5206)*(工作表2!B:B=D5206), 0)),""))</f>
        <v>24</v>
      </c>
    </row>
    <row r="5207" spans="1:5" s="12" customFormat="1" ht="20" customHeight="1">
      <c r="A5207" s="17" t="s">
        <v>5237</v>
      </c>
      <c r="B5207" s="19" t="s">
        <v>847</v>
      </c>
      <c r="C5207" s="19" t="s">
        <v>1553</v>
      </c>
      <c r="D5207" s="19" t="s">
        <v>276</v>
      </c>
      <c r="E5207" s="11" cm="1">
        <f t="array" ref="E5207">IF(C5207="", "", IFERROR(INDEX(工作表2!C:C, MATCH(1, (工作表2!A:A=C5207)*(工作表2!B:B=D5207), 0)),""))</f>
        <v>23</v>
      </c>
    </row>
    <row r="5208" spans="1:5" s="12" customFormat="1" ht="20" customHeight="1">
      <c r="A5208" s="17" t="s">
        <v>5238</v>
      </c>
      <c r="B5208" s="19" t="s">
        <v>847</v>
      </c>
      <c r="C5208" s="19" t="s">
        <v>1553</v>
      </c>
      <c r="D5208" s="19" t="s">
        <v>212</v>
      </c>
      <c r="E5208" s="11" cm="1">
        <f t="array" ref="E5208">IF(C5208="", "", IFERROR(INDEX(工作表2!C:C, MATCH(1, (工作表2!A:A=C5208)*(工作表2!B:B=D5208), 0)),""))</f>
        <v>20</v>
      </c>
    </row>
    <row r="5209" spans="1:5" s="12" customFormat="1" ht="20" customHeight="1">
      <c r="A5209" s="17" t="s">
        <v>5239</v>
      </c>
      <c r="B5209" s="19" t="s">
        <v>847</v>
      </c>
      <c r="C5209" s="19" t="s">
        <v>1553</v>
      </c>
      <c r="D5209" s="19" t="s">
        <v>256</v>
      </c>
      <c r="E5209" s="11" cm="1">
        <f t="array" ref="E5209">IF(C5209="", "", IFERROR(INDEX(工作表2!C:C, MATCH(1, (工作表2!A:A=C5209)*(工作表2!B:B=D5209), 0)),""))</f>
        <v>25</v>
      </c>
    </row>
    <row r="5210" spans="1:5" s="12" customFormat="1" ht="20" customHeight="1">
      <c r="A5210" s="17" t="s">
        <v>5240</v>
      </c>
      <c r="B5210" s="19" t="s">
        <v>847</v>
      </c>
      <c r="C5210" s="19" t="s">
        <v>1553</v>
      </c>
      <c r="D5210" s="19" t="s">
        <v>213</v>
      </c>
      <c r="E5210" s="11" cm="1">
        <f t="array" ref="E5210">IF(C5210="", "", IFERROR(INDEX(工作表2!C:C, MATCH(1, (工作表2!A:A=C5210)*(工作表2!B:B=D5210), 0)),""))</f>
        <v>21</v>
      </c>
    </row>
    <row r="5211" spans="1:5" s="12" customFormat="1" ht="20" customHeight="1">
      <c r="A5211" s="17" t="s">
        <v>5241</v>
      </c>
      <c r="B5211" s="19" t="s">
        <v>847</v>
      </c>
      <c r="C5211" s="19" t="s">
        <v>1553</v>
      </c>
      <c r="D5211" s="19" t="s">
        <v>283</v>
      </c>
      <c r="E5211" s="11" cm="1">
        <f t="array" ref="E5211">IF(C5211="", "", IFERROR(INDEX(工作表2!C:C, MATCH(1, (工作表2!A:A=C5211)*(工作表2!B:B=D5211), 0)),""))</f>
        <v>32</v>
      </c>
    </row>
    <row r="5212" spans="1:5" s="12" customFormat="1" ht="20" customHeight="1">
      <c r="A5212" s="17" t="s">
        <v>5242</v>
      </c>
      <c r="B5212" s="19" t="s">
        <v>847</v>
      </c>
      <c r="C5212" s="19" t="s">
        <v>1553</v>
      </c>
      <c r="D5212" s="19" t="s">
        <v>283</v>
      </c>
      <c r="E5212" s="11" cm="1">
        <f t="array" ref="E5212">IF(C5212="", "", IFERROR(INDEX(工作表2!C:C, MATCH(1, (工作表2!A:A=C5212)*(工作表2!B:B=D5212), 0)),""))</f>
        <v>32</v>
      </c>
    </row>
    <row r="5213" spans="1:5" s="12" customFormat="1" ht="20" customHeight="1">
      <c r="A5213" s="17" t="s">
        <v>5243</v>
      </c>
      <c r="B5213" s="19" t="s">
        <v>847</v>
      </c>
      <c r="C5213" s="19" t="s">
        <v>1553</v>
      </c>
      <c r="D5213" s="19" t="s">
        <v>281</v>
      </c>
      <c r="E5213" s="11" cm="1">
        <f t="array" ref="E5213">IF(C5213="", "", IFERROR(INDEX(工作表2!C:C, MATCH(1, (工作表2!A:A=C5213)*(工作表2!B:B=D5213), 0)),""))</f>
        <v>24</v>
      </c>
    </row>
    <row r="5214" spans="1:5" s="12" customFormat="1" ht="20" customHeight="1">
      <c r="A5214" s="17" t="s">
        <v>5244</v>
      </c>
      <c r="B5214" s="19" t="s">
        <v>847</v>
      </c>
      <c r="C5214" s="19" t="s">
        <v>1553</v>
      </c>
      <c r="D5214" s="19" t="s">
        <v>276</v>
      </c>
      <c r="E5214" s="11" cm="1">
        <f t="array" ref="E5214">IF(C5214="", "", IFERROR(INDEX(工作表2!C:C, MATCH(1, (工作表2!A:A=C5214)*(工作表2!B:B=D5214), 0)),""))</f>
        <v>23</v>
      </c>
    </row>
    <row r="5215" spans="1:5" s="12" customFormat="1" ht="20" customHeight="1">
      <c r="A5215" s="17" t="s">
        <v>5245</v>
      </c>
      <c r="B5215" s="19" t="s">
        <v>847</v>
      </c>
      <c r="C5215" s="19" t="s">
        <v>1553</v>
      </c>
      <c r="D5215" s="19" t="s">
        <v>212</v>
      </c>
      <c r="E5215" s="11" cm="1">
        <f t="array" ref="E5215">IF(C5215="", "", IFERROR(INDEX(工作表2!C:C, MATCH(1, (工作表2!A:A=C5215)*(工作表2!B:B=D5215), 0)),""))</f>
        <v>20</v>
      </c>
    </row>
    <row r="5216" spans="1:5" s="12" customFormat="1" ht="20" customHeight="1">
      <c r="A5216" s="17" t="s">
        <v>5246</v>
      </c>
      <c r="B5216" s="19" t="s">
        <v>847</v>
      </c>
      <c r="C5216" s="19" t="s">
        <v>1553</v>
      </c>
      <c r="D5216" s="19" t="s">
        <v>256</v>
      </c>
      <c r="E5216" s="11" cm="1">
        <f t="array" ref="E5216">IF(C5216="", "", IFERROR(INDEX(工作表2!C:C, MATCH(1, (工作表2!A:A=C5216)*(工作表2!B:B=D5216), 0)),""))</f>
        <v>25</v>
      </c>
    </row>
    <row r="5217" spans="1:5" s="12" customFormat="1" ht="20" customHeight="1">
      <c r="A5217" s="17" t="s">
        <v>5247</v>
      </c>
      <c r="B5217" s="19" t="s">
        <v>847</v>
      </c>
      <c r="C5217" s="19" t="s">
        <v>1553</v>
      </c>
      <c r="D5217" s="19" t="s">
        <v>213</v>
      </c>
      <c r="E5217" s="11" cm="1">
        <f t="array" ref="E5217">IF(C5217="", "", IFERROR(INDEX(工作表2!C:C, MATCH(1, (工作表2!A:A=C5217)*(工作表2!B:B=D5217), 0)),""))</f>
        <v>21</v>
      </c>
    </row>
    <row r="5218" spans="1:5" s="12" customFormat="1" ht="20" customHeight="1">
      <c r="A5218" s="17" t="s">
        <v>5248</v>
      </c>
      <c r="B5218" s="19" t="s">
        <v>847</v>
      </c>
      <c r="C5218" s="19" t="s">
        <v>1553</v>
      </c>
      <c r="D5218" s="19" t="s">
        <v>283</v>
      </c>
      <c r="E5218" s="11" cm="1">
        <f t="array" ref="E5218">IF(C5218="", "", IFERROR(INDEX(工作表2!C:C, MATCH(1, (工作表2!A:A=C5218)*(工作表2!B:B=D5218), 0)),""))</f>
        <v>32</v>
      </c>
    </row>
    <row r="5219" spans="1:5" s="12" customFormat="1" ht="20" customHeight="1">
      <c r="A5219" s="17" t="s">
        <v>5249</v>
      </c>
      <c r="B5219" s="19" t="s">
        <v>847</v>
      </c>
      <c r="C5219" s="19" t="s">
        <v>1553</v>
      </c>
      <c r="D5219" s="19" t="s">
        <v>283</v>
      </c>
      <c r="E5219" s="11" cm="1">
        <f t="array" ref="E5219">IF(C5219="", "", IFERROR(INDEX(工作表2!C:C, MATCH(1, (工作表2!A:A=C5219)*(工作表2!B:B=D5219), 0)),""))</f>
        <v>32</v>
      </c>
    </row>
    <row r="5220" spans="1:5" s="12" customFormat="1" ht="20" customHeight="1">
      <c r="A5220" s="17" t="s">
        <v>5250</v>
      </c>
      <c r="B5220" s="19" t="s">
        <v>847</v>
      </c>
      <c r="C5220" s="19" t="s">
        <v>1553</v>
      </c>
      <c r="D5220" s="19" t="s">
        <v>281</v>
      </c>
      <c r="E5220" s="11" cm="1">
        <f t="array" ref="E5220">IF(C5220="", "", IFERROR(INDEX(工作表2!C:C, MATCH(1, (工作表2!A:A=C5220)*(工作表2!B:B=D5220), 0)),""))</f>
        <v>24</v>
      </c>
    </row>
    <row r="5221" spans="1:5" s="12" customFormat="1" ht="20" customHeight="1">
      <c r="A5221" s="17" t="s">
        <v>5251</v>
      </c>
      <c r="B5221" s="19" t="s">
        <v>847</v>
      </c>
      <c r="C5221" s="19" t="s">
        <v>1553</v>
      </c>
      <c r="D5221" s="19" t="s">
        <v>282</v>
      </c>
      <c r="E5221" s="11" cm="1">
        <f t="array" ref="E5221">IF(C5221="", "", IFERROR(INDEX(工作表2!C:C, MATCH(1, (工作表2!A:A=C5221)*(工作表2!B:B=D5221), 0)),""))</f>
        <v>26</v>
      </c>
    </row>
    <row r="5222" spans="1:5" s="12" customFormat="1" ht="20" customHeight="1">
      <c r="A5222" s="17" t="s">
        <v>5252</v>
      </c>
      <c r="B5222" s="19" t="s">
        <v>847</v>
      </c>
      <c r="C5222" s="19" t="s">
        <v>1553</v>
      </c>
      <c r="D5222" s="19" t="s">
        <v>276</v>
      </c>
      <c r="E5222" s="11" cm="1">
        <f t="array" ref="E5222">IF(C5222="", "", IFERROR(INDEX(工作表2!C:C, MATCH(1, (工作表2!A:A=C5222)*(工作表2!B:B=D5222), 0)),""))</f>
        <v>23</v>
      </c>
    </row>
    <row r="5223" spans="1:5" s="12" customFormat="1" ht="20" customHeight="1">
      <c r="A5223" s="17" t="s">
        <v>5253</v>
      </c>
      <c r="B5223" s="19" t="s">
        <v>847</v>
      </c>
      <c r="C5223" s="19" t="s">
        <v>1553</v>
      </c>
      <c r="D5223" s="19" t="s">
        <v>212</v>
      </c>
      <c r="E5223" s="11" cm="1">
        <f t="array" ref="E5223">IF(C5223="", "", IFERROR(INDEX(工作表2!C:C, MATCH(1, (工作表2!A:A=C5223)*(工作表2!B:B=D5223), 0)),""))</f>
        <v>20</v>
      </c>
    </row>
    <row r="5224" spans="1:5" s="12" customFormat="1" ht="20" customHeight="1">
      <c r="A5224" s="17" t="s">
        <v>5254</v>
      </c>
      <c r="B5224" s="19" t="s">
        <v>847</v>
      </c>
      <c r="C5224" s="19" t="s">
        <v>1553</v>
      </c>
      <c r="D5224" s="19" t="s">
        <v>281</v>
      </c>
      <c r="E5224" s="11" cm="1">
        <f t="array" ref="E5224">IF(C5224="", "", IFERROR(INDEX(工作表2!C:C, MATCH(1, (工作表2!A:A=C5224)*(工作表2!B:B=D5224), 0)),""))</f>
        <v>24</v>
      </c>
    </row>
    <row r="5225" spans="1:5" s="12" customFormat="1" ht="20" customHeight="1">
      <c r="A5225" s="17" t="s">
        <v>5255</v>
      </c>
      <c r="B5225" s="19" t="s">
        <v>847</v>
      </c>
      <c r="C5225" s="19" t="s">
        <v>1553</v>
      </c>
      <c r="D5225" s="19" t="s">
        <v>276</v>
      </c>
      <c r="E5225" s="11" cm="1">
        <f t="array" ref="E5225">IF(C5225="", "", IFERROR(INDEX(工作表2!C:C, MATCH(1, (工作表2!A:A=C5225)*(工作表2!B:B=D5225), 0)),""))</f>
        <v>23</v>
      </c>
    </row>
    <row r="5226" spans="1:5" s="12" customFormat="1" ht="20" customHeight="1">
      <c r="A5226" s="17" t="s">
        <v>5256</v>
      </c>
      <c r="B5226" s="19" t="s">
        <v>847</v>
      </c>
      <c r="C5226" s="19" t="s">
        <v>1553</v>
      </c>
      <c r="D5226" s="19" t="s">
        <v>282</v>
      </c>
      <c r="E5226" s="11" cm="1">
        <f t="array" ref="E5226">IF(C5226="", "", IFERROR(INDEX(工作表2!C:C, MATCH(1, (工作表2!A:A=C5226)*(工作表2!B:B=D5226), 0)),""))</f>
        <v>26</v>
      </c>
    </row>
    <row r="5227" spans="1:5" s="12" customFormat="1" ht="20" customHeight="1">
      <c r="A5227" s="17" t="s">
        <v>5257</v>
      </c>
      <c r="B5227" s="19" t="s">
        <v>847</v>
      </c>
      <c r="C5227" s="19" t="s">
        <v>1553</v>
      </c>
      <c r="D5227" s="19" t="s">
        <v>276</v>
      </c>
      <c r="E5227" s="11" cm="1">
        <f t="array" ref="E5227">IF(C5227="", "", IFERROR(INDEX(工作表2!C:C, MATCH(1, (工作表2!A:A=C5227)*(工作表2!B:B=D5227), 0)),""))</f>
        <v>23</v>
      </c>
    </row>
    <row r="5228" spans="1:5" s="12" customFormat="1" ht="20" customHeight="1">
      <c r="A5228" s="17" t="s">
        <v>5258</v>
      </c>
      <c r="B5228" s="19" t="s">
        <v>847</v>
      </c>
      <c r="C5228" s="19" t="s">
        <v>1553</v>
      </c>
      <c r="D5228" s="19" t="s">
        <v>212</v>
      </c>
      <c r="E5228" s="11" cm="1">
        <f t="array" ref="E5228">IF(C5228="", "", IFERROR(INDEX(工作表2!C:C, MATCH(1, (工作表2!A:A=C5228)*(工作表2!B:B=D5228), 0)),""))</f>
        <v>20</v>
      </c>
    </row>
    <row r="5229" spans="1:5" s="12" customFormat="1" ht="20" customHeight="1">
      <c r="A5229" s="17" t="s">
        <v>5259</v>
      </c>
      <c r="B5229" s="19" t="s">
        <v>847</v>
      </c>
      <c r="C5229" s="19" t="s">
        <v>1553</v>
      </c>
      <c r="D5229" s="19" t="s">
        <v>281</v>
      </c>
      <c r="E5229" s="11" cm="1">
        <f t="array" ref="E5229">IF(C5229="", "", IFERROR(INDEX(工作表2!C:C, MATCH(1, (工作表2!A:A=C5229)*(工作表2!B:B=D5229), 0)),""))</f>
        <v>24</v>
      </c>
    </row>
    <row r="5230" spans="1:5" s="12" customFormat="1" ht="20" customHeight="1">
      <c r="A5230" s="17" t="s">
        <v>5260</v>
      </c>
      <c r="B5230" s="19" t="s">
        <v>847</v>
      </c>
      <c r="C5230" s="19" t="s">
        <v>1553</v>
      </c>
      <c r="D5230" s="19" t="s">
        <v>276</v>
      </c>
      <c r="E5230" s="11" cm="1">
        <f t="array" ref="E5230">IF(C5230="", "", IFERROR(INDEX(工作表2!C:C, MATCH(1, (工作表2!A:A=C5230)*(工作表2!B:B=D5230), 0)),""))</f>
        <v>23</v>
      </c>
    </row>
    <row r="5231" spans="1:5" s="12" customFormat="1" ht="20" customHeight="1">
      <c r="A5231" s="17" t="s">
        <v>5261</v>
      </c>
      <c r="B5231" s="19" t="s">
        <v>847</v>
      </c>
      <c r="C5231" s="19" t="s">
        <v>1553</v>
      </c>
      <c r="D5231" s="19" t="s">
        <v>212</v>
      </c>
      <c r="E5231" s="11" cm="1">
        <f t="array" ref="E5231">IF(C5231="", "", IFERROR(INDEX(工作表2!C:C, MATCH(1, (工作表2!A:A=C5231)*(工作表2!B:B=D5231), 0)),""))</f>
        <v>20</v>
      </c>
    </row>
    <row r="5232" spans="1:5" s="12" customFormat="1" ht="20" customHeight="1">
      <c r="A5232" s="17" t="s">
        <v>5262</v>
      </c>
      <c r="B5232" s="19" t="s">
        <v>847</v>
      </c>
      <c r="C5232" s="19" t="s">
        <v>1553</v>
      </c>
      <c r="D5232" s="19" t="s">
        <v>282</v>
      </c>
      <c r="E5232" s="11" cm="1">
        <f t="array" ref="E5232">IF(C5232="", "", IFERROR(INDEX(工作表2!C:C, MATCH(1, (工作表2!A:A=C5232)*(工作表2!B:B=D5232), 0)),""))</f>
        <v>26</v>
      </c>
    </row>
    <row r="5233" spans="1:5" s="12" customFormat="1" ht="20" customHeight="1">
      <c r="A5233" s="17" t="s">
        <v>5263</v>
      </c>
      <c r="B5233" s="19" t="s">
        <v>847</v>
      </c>
      <c r="C5233" s="19" t="s">
        <v>1553</v>
      </c>
      <c r="D5233" s="19" t="s">
        <v>276</v>
      </c>
      <c r="E5233" s="11" cm="1">
        <f t="array" ref="E5233">IF(C5233="", "", IFERROR(INDEX(工作表2!C:C, MATCH(1, (工作表2!A:A=C5233)*(工作表2!B:B=D5233), 0)),""))</f>
        <v>23</v>
      </c>
    </row>
    <row r="5234" spans="1:5" s="12" customFormat="1" ht="20" customHeight="1">
      <c r="A5234" s="17" t="s">
        <v>5264</v>
      </c>
      <c r="B5234" s="19" t="s">
        <v>847</v>
      </c>
      <c r="C5234" s="19" t="s">
        <v>1553</v>
      </c>
      <c r="D5234" s="19" t="s">
        <v>212</v>
      </c>
      <c r="E5234" s="11" cm="1">
        <f t="array" ref="E5234">IF(C5234="", "", IFERROR(INDEX(工作表2!C:C, MATCH(1, (工作表2!A:A=C5234)*(工作表2!B:B=D5234), 0)),""))</f>
        <v>20</v>
      </c>
    </row>
    <row r="5235" spans="1:5" s="12" customFormat="1" ht="20" customHeight="1">
      <c r="A5235" s="17" t="s">
        <v>5265</v>
      </c>
      <c r="B5235" s="19" t="s">
        <v>847</v>
      </c>
      <c r="C5235" s="19" t="s">
        <v>1553</v>
      </c>
      <c r="D5235" s="19" t="s">
        <v>283</v>
      </c>
      <c r="E5235" s="11" cm="1">
        <f t="array" ref="E5235">IF(C5235="", "", IFERROR(INDEX(工作表2!C:C, MATCH(1, (工作表2!A:A=C5235)*(工作表2!B:B=D5235), 0)),""))</f>
        <v>32</v>
      </c>
    </row>
    <row r="5236" spans="1:5" s="12" customFormat="1" ht="20" customHeight="1">
      <c r="A5236" s="17" t="s">
        <v>5266</v>
      </c>
      <c r="B5236" s="19" t="s">
        <v>847</v>
      </c>
      <c r="C5236" s="19" t="s">
        <v>1553</v>
      </c>
      <c r="D5236" s="19" t="s">
        <v>281</v>
      </c>
      <c r="E5236" s="11" cm="1">
        <f t="array" ref="E5236">IF(C5236="", "", IFERROR(INDEX(工作表2!C:C, MATCH(1, (工作表2!A:A=C5236)*(工作表2!B:B=D5236), 0)),""))</f>
        <v>24</v>
      </c>
    </row>
    <row r="5237" spans="1:5" s="12" customFormat="1" ht="20" customHeight="1">
      <c r="A5237" s="17" t="s">
        <v>5267</v>
      </c>
      <c r="B5237" s="19" t="s">
        <v>847</v>
      </c>
      <c r="C5237" s="19" t="s">
        <v>1553</v>
      </c>
      <c r="D5237" s="19" t="s">
        <v>282</v>
      </c>
      <c r="E5237" s="11" cm="1">
        <f t="array" ref="E5237">IF(C5237="", "", IFERROR(INDEX(工作表2!C:C, MATCH(1, (工作表2!A:A=C5237)*(工作表2!B:B=D5237), 0)),""))</f>
        <v>26</v>
      </c>
    </row>
    <row r="5238" spans="1:5" s="12" customFormat="1" ht="20" customHeight="1">
      <c r="A5238" s="17" t="s">
        <v>5268</v>
      </c>
      <c r="B5238" s="19" t="s">
        <v>847</v>
      </c>
      <c r="C5238" s="19" t="s">
        <v>1553</v>
      </c>
      <c r="D5238" s="19" t="s">
        <v>281</v>
      </c>
      <c r="E5238" s="11" cm="1">
        <f t="array" ref="E5238">IF(C5238="", "", IFERROR(INDEX(工作表2!C:C, MATCH(1, (工作表2!A:A=C5238)*(工作表2!B:B=D5238), 0)),""))</f>
        <v>24</v>
      </c>
    </row>
    <row r="5239" spans="1:5" s="12" customFormat="1" ht="20" customHeight="1">
      <c r="A5239" s="17" t="s">
        <v>5269</v>
      </c>
      <c r="B5239" s="19" t="s">
        <v>847</v>
      </c>
      <c r="C5239" s="19" t="s">
        <v>1553</v>
      </c>
      <c r="D5239" s="19" t="s">
        <v>282</v>
      </c>
      <c r="E5239" s="11" cm="1">
        <f t="array" ref="E5239">IF(C5239="", "", IFERROR(INDEX(工作表2!C:C, MATCH(1, (工作表2!A:A=C5239)*(工作表2!B:B=D5239), 0)),""))</f>
        <v>26</v>
      </c>
    </row>
    <row r="5240" spans="1:5" s="12" customFormat="1" ht="20" customHeight="1">
      <c r="A5240" s="17" t="s">
        <v>5270</v>
      </c>
      <c r="B5240" s="19" t="s">
        <v>847</v>
      </c>
      <c r="C5240" s="19" t="s">
        <v>1553</v>
      </c>
      <c r="D5240" s="19" t="s">
        <v>276</v>
      </c>
      <c r="E5240" s="11" cm="1">
        <f t="array" ref="E5240">IF(C5240="", "", IFERROR(INDEX(工作表2!C:C, MATCH(1, (工作表2!A:A=C5240)*(工作表2!B:B=D5240), 0)),""))</f>
        <v>23</v>
      </c>
    </row>
    <row r="5241" spans="1:5" s="12" customFormat="1" ht="20" customHeight="1">
      <c r="A5241" s="17" t="s">
        <v>5271</v>
      </c>
      <c r="B5241" s="19" t="s">
        <v>847</v>
      </c>
      <c r="C5241" s="19" t="s">
        <v>1553</v>
      </c>
      <c r="D5241" s="19" t="s">
        <v>282</v>
      </c>
      <c r="E5241" s="11" cm="1">
        <f t="array" ref="E5241">IF(C5241="", "", IFERROR(INDEX(工作表2!C:C, MATCH(1, (工作表2!A:A=C5241)*(工作表2!B:B=D5241), 0)),""))</f>
        <v>26</v>
      </c>
    </row>
    <row r="5242" spans="1:5" s="12" customFormat="1" ht="20" customHeight="1">
      <c r="A5242" s="17" t="s">
        <v>5272</v>
      </c>
      <c r="B5242" s="19" t="s">
        <v>847</v>
      </c>
      <c r="C5242" s="19" t="s">
        <v>1553</v>
      </c>
      <c r="D5242" s="19" t="s">
        <v>212</v>
      </c>
      <c r="E5242" s="11" cm="1">
        <f t="array" ref="E5242">IF(C5242="", "", IFERROR(INDEX(工作表2!C:C, MATCH(1, (工作表2!A:A=C5242)*(工作表2!B:B=D5242), 0)),""))</f>
        <v>20</v>
      </c>
    </row>
    <row r="5243" spans="1:5" s="12" customFormat="1" ht="20" customHeight="1">
      <c r="A5243" s="17" t="s">
        <v>5273</v>
      </c>
      <c r="B5243" s="19" t="s">
        <v>847</v>
      </c>
      <c r="C5243" s="19" t="s">
        <v>1553</v>
      </c>
      <c r="D5243" s="19" t="s">
        <v>281</v>
      </c>
      <c r="E5243" s="11" cm="1">
        <f t="array" ref="E5243">IF(C5243="", "", IFERROR(INDEX(工作表2!C:C, MATCH(1, (工作表2!A:A=C5243)*(工作表2!B:B=D5243), 0)),""))</f>
        <v>24</v>
      </c>
    </row>
    <row r="5244" spans="1:5" s="12" customFormat="1" ht="20" customHeight="1">
      <c r="A5244" s="17" t="s">
        <v>5274</v>
      </c>
      <c r="B5244" s="19" t="s">
        <v>847</v>
      </c>
      <c r="C5244" s="19" t="s">
        <v>1553</v>
      </c>
      <c r="D5244" s="19" t="s">
        <v>282</v>
      </c>
      <c r="E5244" s="11" cm="1">
        <f t="array" ref="E5244">IF(C5244="", "", IFERROR(INDEX(工作表2!C:C, MATCH(1, (工作表2!A:A=C5244)*(工作表2!B:B=D5244), 0)),""))</f>
        <v>26</v>
      </c>
    </row>
    <row r="5245" spans="1:5" s="12" customFormat="1" ht="20" customHeight="1">
      <c r="A5245" s="17" t="s">
        <v>5275</v>
      </c>
      <c r="B5245" s="19" t="s">
        <v>847</v>
      </c>
      <c r="C5245" s="19" t="s">
        <v>1553</v>
      </c>
      <c r="D5245" s="19" t="s">
        <v>276</v>
      </c>
      <c r="E5245" s="11" cm="1">
        <f t="array" ref="E5245">IF(C5245="", "", IFERROR(INDEX(工作表2!C:C, MATCH(1, (工作表2!A:A=C5245)*(工作表2!B:B=D5245), 0)),""))</f>
        <v>23</v>
      </c>
    </row>
    <row r="5246" spans="1:5" s="12" customFormat="1" ht="20" customHeight="1">
      <c r="A5246" s="17" t="s">
        <v>5276</v>
      </c>
      <c r="B5246" s="19" t="s">
        <v>847</v>
      </c>
      <c r="C5246" s="19" t="s">
        <v>1553</v>
      </c>
      <c r="D5246" s="19" t="s">
        <v>212</v>
      </c>
      <c r="E5246" s="11" cm="1">
        <f t="array" ref="E5246">IF(C5246="", "", IFERROR(INDEX(工作表2!C:C, MATCH(1, (工作表2!A:A=C5246)*(工作表2!B:B=D5246), 0)),""))</f>
        <v>20</v>
      </c>
    </row>
    <row r="5247" spans="1:5" s="12" customFormat="1" ht="20" customHeight="1">
      <c r="A5247" s="17" t="s">
        <v>5277</v>
      </c>
      <c r="B5247" s="19" t="s">
        <v>847</v>
      </c>
      <c r="C5247" s="19" t="s">
        <v>1553</v>
      </c>
      <c r="D5247" s="19" t="s">
        <v>281</v>
      </c>
      <c r="E5247" s="11" cm="1">
        <f t="array" ref="E5247">IF(C5247="", "", IFERROR(INDEX(工作表2!C:C, MATCH(1, (工作表2!A:A=C5247)*(工作表2!B:B=D5247), 0)),""))</f>
        <v>24</v>
      </c>
    </row>
    <row r="5248" spans="1:5" s="12" customFormat="1" ht="20" customHeight="1">
      <c r="A5248" s="17" t="s">
        <v>5278</v>
      </c>
      <c r="B5248" s="19" t="s">
        <v>847</v>
      </c>
      <c r="C5248" s="19" t="s">
        <v>1553</v>
      </c>
      <c r="D5248" s="19" t="s">
        <v>276</v>
      </c>
      <c r="E5248" s="11" cm="1">
        <f t="array" ref="E5248">IF(C5248="", "", IFERROR(INDEX(工作表2!C:C, MATCH(1, (工作表2!A:A=C5248)*(工作表2!B:B=D5248), 0)),""))</f>
        <v>23</v>
      </c>
    </row>
    <row r="5249" spans="1:5" s="12" customFormat="1" ht="20" customHeight="1">
      <c r="A5249" s="17" t="s">
        <v>5279</v>
      </c>
      <c r="B5249" s="19" t="s">
        <v>847</v>
      </c>
      <c r="C5249" s="19" t="s">
        <v>1553</v>
      </c>
      <c r="D5249" s="19" t="s">
        <v>281</v>
      </c>
      <c r="E5249" s="11" cm="1">
        <f t="array" ref="E5249">IF(C5249="", "", IFERROR(INDEX(工作表2!C:C, MATCH(1, (工作表2!A:A=C5249)*(工作表2!B:B=D5249), 0)),""))</f>
        <v>24</v>
      </c>
    </row>
    <row r="5250" spans="1:5" s="12" customFormat="1" ht="20" customHeight="1">
      <c r="A5250" s="17" t="s">
        <v>5280</v>
      </c>
      <c r="B5250" s="19" t="s">
        <v>847</v>
      </c>
      <c r="C5250" s="19" t="s">
        <v>1553</v>
      </c>
      <c r="D5250" s="19" t="s">
        <v>276</v>
      </c>
      <c r="E5250" s="11" cm="1">
        <f t="array" ref="E5250">IF(C5250="", "", IFERROR(INDEX(工作表2!C:C, MATCH(1, (工作表2!A:A=C5250)*(工作表2!B:B=D5250), 0)),""))</f>
        <v>23</v>
      </c>
    </row>
    <row r="5251" spans="1:5" s="12" customFormat="1" ht="20" customHeight="1">
      <c r="A5251" s="17" t="s">
        <v>5281</v>
      </c>
      <c r="B5251" s="19" t="s">
        <v>847</v>
      </c>
      <c r="C5251" s="19" t="s">
        <v>1553</v>
      </c>
      <c r="D5251" s="19" t="s">
        <v>256</v>
      </c>
      <c r="E5251" s="11" cm="1">
        <f t="array" ref="E5251">IF(C5251="", "", IFERROR(INDEX(工作表2!C:C, MATCH(1, (工作表2!A:A=C5251)*(工作表2!B:B=D5251), 0)),""))</f>
        <v>25</v>
      </c>
    </row>
    <row r="5252" spans="1:5" s="12" customFormat="1" ht="20" customHeight="1">
      <c r="A5252" s="17" t="s">
        <v>5282</v>
      </c>
      <c r="B5252" s="19" t="s">
        <v>847</v>
      </c>
      <c r="C5252" s="19" t="s">
        <v>1553</v>
      </c>
      <c r="D5252" s="19" t="s">
        <v>213</v>
      </c>
      <c r="E5252" s="11" cm="1">
        <f t="array" ref="E5252">IF(C5252="", "", IFERROR(INDEX(工作表2!C:C, MATCH(1, (工作表2!A:A=C5252)*(工作表2!B:B=D5252), 0)),""))</f>
        <v>21</v>
      </c>
    </row>
    <row r="5253" spans="1:5" s="12" customFormat="1" ht="20" customHeight="1">
      <c r="A5253" s="17" t="s">
        <v>5283</v>
      </c>
      <c r="B5253" s="19" t="s">
        <v>847</v>
      </c>
      <c r="C5253" s="19" t="s">
        <v>1553</v>
      </c>
      <c r="D5253" s="19" t="s">
        <v>283</v>
      </c>
      <c r="E5253" s="11" cm="1">
        <f t="array" ref="E5253">IF(C5253="", "", IFERROR(INDEX(工作表2!C:C, MATCH(1, (工作表2!A:A=C5253)*(工作表2!B:B=D5253), 0)),""))</f>
        <v>32</v>
      </c>
    </row>
    <row r="5254" spans="1:5" s="12" customFormat="1" ht="20" customHeight="1">
      <c r="A5254" s="17" t="s">
        <v>5284</v>
      </c>
      <c r="B5254" s="19" t="s">
        <v>847</v>
      </c>
      <c r="C5254" s="19" t="s">
        <v>1553</v>
      </c>
      <c r="D5254" s="19" t="s">
        <v>283</v>
      </c>
      <c r="E5254" s="11" cm="1">
        <f t="array" ref="E5254">IF(C5254="", "", IFERROR(INDEX(工作表2!C:C, MATCH(1, (工作表2!A:A=C5254)*(工作表2!B:B=D5254), 0)),""))</f>
        <v>32</v>
      </c>
    </row>
    <row r="5255" spans="1:5" s="12" customFormat="1" ht="20" customHeight="1">
      <c r="A5255" s="17" t="s">
        <v>5285</v>
      </c>
      <c r="B5255" s="19" t="s">
        <v>847</v>
      </c>
      <c r="C5255" s="19" t="s">
        <v>1553</v>
      </c>
      <c r="D5255" s="19" t="s">
        <v>281</v>
      </c>
      <c r="E5255" s="11" cm="1">
        <f t="array" ref="E5255">IF(C5255="", "", IFERROR(INDEX(工作表2!C:C, MATCH(1, (工作表2!A:A=C5255)*(工作表2!B:B=D5255), 0)),""))</f>
        <v>24</v>
      </c>
    </row>
    <row r="5256" spans="1:5" s="12" customFormat="1" ht="20" customHeight="1">
      <c r="A5256" s="17" t="s">
        <v>5286</v>
      </c>
      <c r="B5256" s="19" t="s">
        <v>847</v>
      </c>
      <c r="C5256" s="19" t="s">
        <v>1553</v>
      </c>
      <c r="D5256" s="19" t="s">
        <v>276</v>
      </c>
      <c r="E5256" s="11" cm="1">
        <f t="array" ref="E5256">IF(C5256="", "", IFERROR(INDEX(工作表2!C:C, MATCH(1, (工作表2!A:A=C5256)*(工作表2!B:B=D5256), 0)),""))</f>
        <v>23</v>
      </c>
    </row>
    <row r="5257" spans="1:5" s="12" customFormat="1" ht="20" customHeight="1">
      <c r="A5257" s="17" t="s">
        <v>5287</v>
      </c>
      <c r="B5257" s="19" t="s">
        <v>847</v>
      </c>
      <c r="C5257" s="19" t="s">
        <v>1553</v>
      </c>
      <c r="D5257" s="19" t="s">
        <v>212</v>
      </c>
      <c r="E5257" s="11" cm="1">
        <f t="array" ref="E5257">IF(C5257="", "", IFERROR(INDEX(工作表2!C:C, MATCH(1, (工作表2!A:A=C5257)*(工作表2!B:B=D5257), 0)),""))</f>
        <v>20</v>
      </c>
    </row>
    <row r="5258" spans="1:5" s="12" customFormat="1" ht="20" customHeight="1">
      <c r="A5258" s="17" t="s">
        <v>5288</v>
      </c>
      <c r="B5258" s="19" t="s">
        <v>847</v>
      </c>
      <c r="C5258" s="19" t="s">
        <v>1553</v>
      </c>
      <c r="D5258" s="19" t="s">
        <v>256</v>
      </c>
      <c r="E5258" s="11" cm="1">
        <f t="array" ref="E5258">IF(C5258="", "", IFERROR(INDEX(工作表2!C:C, MATCH(1, (工作表2!A:A=C5258)*(工作表2!B:B=D5258), 0)),""))</f>
        <v>25</v>
      </c>
    </row>
    <row r="5259" spans="1:5" s="12" customFormat="1" ht="20" customHeight="1">
      <c r="A5259" s="17" t="s">
        <v>5289</v>
      </c>
      <c r="B5259" s="19" t="s">
        <v>847</v>
      </c>
      <c r="C5259" s="19" t="s">
        <v>1553</v>
      </c>
      <c r="D5259" s="19" t="s">
        <v>213</v>
      </c>
      <c r="E5259" s="11" cm="1">
        <f t="array" ref="E5259">IF(C5259="", "", IFERROR(INDEX(工作表2!C:C, MATCH(1, (工作表2!A:A=C5259)*(工作表2!B:B=D5259), 0)),""))</f>
        <v>21</v>
      </c>
    </row>
    <row r="5260" spans="1:5" s="12" customFormat="1" ht="20" customHeight="1">
      <c r="A5260" s="17" t="s">
        <v>5290</v>
      </c>
      <c r="B5260" s="19" t="s">
        <v>847</v>
      </c>
      <c r="C5260" s="19" t="s">
        <v>1553</v>
      </c>
      <c r="D5260" s="19" t="s">
        <v>283</v>
      </c>
      <c r="E5260" s="11" cm="1">
        <f t="array" ref="E5260">IF(C5260="", "", IFERROR(INDEX(工作表2!C:C, MATCH(1, (工作表2!A:A=C5260)*(工作表2!B:B=D5260), 0)),""))</f>
        <v>32</v>
      </c>
    </row>
    <row r="5261" spans="1:5" s="12" customFormat="1" ht="20" customHeight="1">
      <c r="A5261" s="17" t="s">
        <v>5291</v>
      </c>
      <c r="B5261" s="19" t="s">
        <v>847</v>
      </c>
      <c r="C5261" s="19" t="s">
        <v>1553</v>
      </c>
      <c r="D5261" s="19" t="s">
        <v>283</v>
      </c>
      <c r="E5261" s="11" cm="1">
        <f t="array" ref="E5261">IF(C5261="", "", IFERROR(INDEX(工作表2!C:C, MATCH(1, (工作表2!A:A=C5261)*(工作表2!B:B=D5261), 0)),""))</f>
        <v>32</v>
      </c>
    </row>
    <row r="5262" spans="1:5" s="12" customFormat="1" ht="20" customHeight="1">
      <c r="A5262" s="17" t="s">
        <v>5292</v>
      </c>
      <c r="B5262" s="19" t="s">
        <v>847</v>
      </c>
      <c r="C5262" s="19" t="s">
        <v>1553</v>
      </c>
      <c r="D5262" s="19" t="s">
        <v>281</v>
      </c>
      <c r="E5262" s="11" cm="1">
        <f t="array" ref="E5262">IF(C5262="", "", IFERROR(INDEX(工作表2!C:C, MATCH(1, (工作表2!A:A=C5262)*(工作表2!B:B=D5262), 0)),""))</f>
        <v>24</v>
      </c>
    </row>
    <row r="5263" spans="1:5" s="12" customFormat="1" ht="20" customHeight="1">
      <c r="A5263" s="17" t="s">
        <v>5293</v>
      </c>
      <c r="B5263" s="19" t="s">
        <v>847</v>
      </c>
      <c r="C5263" s="19" t="s">
        <v>1553</v>
      </c>
      <c r="D5263" s="19" t="s">
        <v>282</v>
      </c>
      <c r="E5263" s="11" cm="1">
        <f t="array" ref="E5263">IF(C5263="", "", IFERROR(INDEX(工作表2!C:C, MATCH(1, (工作表2!A:A=C5263)*(工作表2!B:B=D5263), 0)),""))</f>
        <v>26</v>
      </c>
    </row>
    <row r="5264" spans="1:5" s="12" customFormat="1" ht="20" customHeight="1">
      <c r="A5264" s="17" t="s">
        <v>5294</v>
      </c>
      <c r="B5264" s="19" t="s">
        <v>847</v>
      </c>
      <c r="C5264" s="19" t="s">
        <v>1553</v>
      </c>
      <c r="D5264" s="19" t="s">
        <v>276</v>
      </c>
      <c r="E5264" s="11" cm="1">
        <f t="array" ref="E5264">IF(C5264="", "", IFERROR(INDEX(工作表2!C:C, MATCH(1, (工作表2!A:A=C5264)*(工作表2!B:B=D5264), 0)),""))</f>
        <v>23</v>
      </c>
    </row>
    <row r="5265" spans="1:5" s="12" customFormat="1" ht="20" customHeight="1">
      <c r="A5265" s="17" t="s">
        <v>5295</v>
      </c>
      <c r="B5265" s="19" t="s">
        <v>847</v>
      </c>
      <c r="C5265" s="19" t="s">
        <v>1553</v>
      </c>
      <c r="D5265" s="19" t="s">
        <v>212</v>
      </c>
      <c r="E5265" s="11" cm="1">
        <f t="array" ref="E5265">IF(C5265="", "", IFERROR(INDEX(工作表2!C:C, MATCH(1, (工作表2!A:A=C5265)*(工作表2!B:B=D5265), 0)),""))</f>
        <v>20</v>
      </c>
    </row>
    <row r="5266" spans="1:5" s="12" customFormat="1" ht="20" customHeight="1">
      <c r="A5266" s="17" t="s">
        <v>5296</v>
      </c>
      <c r="B5266" s="19" t="s">
        <v>847</v>
      </c>
      <c r="C5266" s="19" t="s">
        <v>1553</v>
      </c>
      <c r="D5266" s="19" t="s">
        <v>281</v>
      </c>
      <c r="E5266" s="11" cm="1">
        <f t="array" ref="E5266">IF(C5266="", "", IFERROR(INDEX(工作表2!C:C, MATCH(1, (工作表2!A:A=C5266)*(工作表2!B:B=D5266), 0)),""))</f>
        <v>24</v>
      </c>
    </row>
    <row r="5267" spans="1:5" s="12" customFormat="1" ht="20" customHeight="1">
      <c r="A5267" s="17" t="s">
        <v>5297</v>
      </c>
      <c r="B5267" s="19" t="s">
        <v>847</v>
      </c>
      <c r="C5267" s="19" t="s">
        <v>1553</v>
      </c>
      <c r="D5267" s="19" t="s">
        <v>212</v>
      </c>
      <c r="E5267" s="11" cm="1">
        <f t="array" ref="E5267">IF(C5267="", "", IFERROR(INDEX(工作表2!C:C, MATCH(1, (工作表2!A:A=C5267)*(工作表2!B:B=D5267), 0)),""))</f>
        <v>20</v>
      </c>
    </row>
    <row r="5268" spans="1:5" s="12" customFormat="1" ht="20" customHeight="1">
      <c r="A5268" s="17" t="s">
        <v>5298</v>
      </c>
      <c r="B5268" s="19" t="s">
        <v>847</v>
      </c>
      <c r="C5268" s="19" t="s">
        <v>1553</v>
      </c>
      <c r="D5268" s="19" t="s">
        <v>256</v>
      </c>
      <c r="E5268" s="11" cm="1">
        <f t="array" ref="E5268">IF(C5268="", "", IFERROR(INDEX(工作表2!C:C, MATCH(1, (工作表2!A:A=C5268)*(工作表2!B:B=D5268), 0)),""))</f>
        <v>25</v>
      </c>
    </row>
    <row r="5269" spans="1:5" s="12" customFormat="1" ht="20" customHeight="1">
      <c r="A5269" s="17" t="s">
        <v>5299</v>
      </c>
      <c r="B5269" s="19" t="s">
        <v>847</v>
      </c>
      <c r="C5269" s="19" t="s">
        <v>1553</v>
      </c>
      <c r="D5269" s="19" t="s">
        <v>213</v>
      </c>
      <c r="E5269" s="11" cm="1">
        <f t="array" ref="E5269">IF(C5269="", "", IFERROR(INDEX(工作表2!C:C, MATCH(1, (工作表2!A:A=C5269)*(工作表2!B:B=D5269), 0)),""))</f>
        <v>21</v>
      </c>
    </row>
    <row r="5270" spans="1:5" s="12" customFormat="1" ht="20" customHeight="1">
      <c r="A5270" s="17" t="s">
        <v>5300</v>
      </c>
      <c r="B5270" s="19" t="s">
        <v>847</v>
      </c>
      <c r="C5270" s="19" t="s">
        <v>1553</v>
      </c>
      <c r="D5270" s="19" t="s">
        <v>283</v>
      </c>
      <c r="E5270" s="11" cm="1">
        <f t="array" ref="E5270">IF(C5270="", "", IFERROR(INDEX(工作表2!C:C, MATCH(1, (工作表2!A:A=C5270)*(工作表2!B:B=D5270), 0)),""))</f>
        <v>32</v>
      </c>
    </row>
    <row r="5271" spans="1:5" s="12" customFormat="1" ht="20" customHeight="1">
      <c r="A5271" s="17" t="s">
        <v>5301</v>
      </c>
      <c r="B5271" s="19" t="s">
        <v>847</v>
      </c>
      <c r="C5271" s="19" t="s">
        <v>1553</v>
      </c>
      <c r="D5271" s="19" t="s">
        <v>283</v>
      </c>
      <c r="E5271" s="11" cm="1">
        <f t="array" ref="E5271">IF(C5271="", "", IFERROR(INDEX(工作表2!C:C, MATCH(1, (工作表2!A:A=C5271)*(工作表2!B:B=D5271), 0)),""))</f>
        <v>32</v>
      </c>
    </row>
    <row r="5272" spans="1:5" s="12" customFormat="1" ht="20" customHeight="1">
      <c r="A5272" s="17" t="s">
        <v>5302</v>
      </c>
      <c r="B5272" s="19" t="s">
        <v>847</v>
      </c>
      <c r="C5272" s="19" t="s">
        <v>1553</v>
      </c>
      <c r="D5272" s="19" t="s">
        <v>281</v>
      </c>
      <c r="E5272" s="11" cm="1">
        <f t="array" ref="E5272">IF(C5272="", "", IFERROR(INDEX(工作表2!C:C, MATCH(1, (工作表2!A:A=C5272)*(工作表2!B:B=D5272), 0)),""))</f>
        <v>24</v>
      </c>
    </row>
    <row r="5273" spans="1:5" s="12" customFormat="1" ht="20" customHeight="1">
      <c r="A5273" s="17" t="s">
        <v>5303</v>
      </c>
      <c r="B5273" s="19" t="s">
        <v>847</v>
      </c>
      <c r="C5273" s="19" t="s">
        <v>1553</v>
      </c>
      <c r="D5273" s="19" t="s">
        <v>282</v>
      </c>
      <c r="E5273" s="11" cm="1">
        <f t="array" ref="E5273">IF(C5273="", "", IFERROR(INDEX(工作表2!C:C, MATCH(1, (工作表2!A:A=C5273)*(工作表2!B:B=D5273), 0)),""))</f>
        <v>26</v>
      </c>
    </row>
    <row r="5274" spans="1:5" s="12" customFormat="1" ht="20" customHeight="1">
      <c r="A5274" s="17" t="s">
        <v>5304</v>
      </c>
      <c r="B5274" s="19" t="s">
        <v>847</v>
      </c>
      <c r="C5274" s="19" t="s">
        <v>1553</v>
      </c>
      <c r="D5274" s="19" t="s">
        <v>276</v>
      </c>
      <c r="E5274" s="11" cm="1">
        <f t="array" ref="E5274">IF(C5274="", "", IFERROR(INDEX(工作表2!C:C, MATCH(1, (工作表2!A:A=C5274)*(工作表2!B:B=D5274), 0)),""))</f>
        <v>23</v>
      </c>
    </row>
    <row r="5275" spans="1:5" s="12" customFormat="1" ht="20" customHeight="1">
      <c r="A5275" s="17" t="s">
        <v>5305</v>
      </c>
      <c r="B5275" s="19" t="s">
        <v>847</v>
      </c>
      <c r="C5275" s="19" t="s">
        <v>1553</v>
      </c>
      <c r="D5275" s="19" t="s">
        <v>212</v>
      </c>
      <c r="E5275" s="11" cm="1">
        <f t="array" ref="E5275">IF(C5275="", "", IFERROR(INDEX(工作表2!C:C, MATCH(1, (工作表2!A:A=C5275)*(工作表2!B:B=D5275), 0)),""))</f>
        <v>20</v>
      </c>
    </row>
    <row r="5276" spans="1:5" s="12" customFormat="1" ht="20" customHeight="1">
      <c r="A5276" s="17" t="s">
        <v>5306</v>
      </c>
      <c r="B5276" s="19" t="s">
        <v>847</v>
      </c>
      <c r="C5276" s="19" t="s">
        <v>1553</v>
      </c>
      <c r="D5276" s="19" t="s">
        <v>256</v>
      </c>
      <c r="E5276" s="11" cm="1">
        <f t="array" ref="E5276">IF(C5276="", "", IFERROR(INDEX(工作表2!C:C, MATCH(1, (工作表2!A:A=C5276)*(工作表2!B:B=D5276), 0)),""))</f>
        <v>25</v>
      </c>
    </row>
    <row r="5277" spans="1:5" s="12" customFormat="1" ht="20" customHeight="1">
      <c r="A5277" s="17" t="s">
        <v>5307</v>
      </c>
      <c r="B5277" s="19" t="s">
        <v>847</v>
      </c>
      <c r="C5277" s="19" t="s">
        <v>1553</v>
      </c>
      <c r="D5277" s="19" t="s">
        <v>213</v>
      </c>
      <c r="E5277" s="11" cm="1">
        <f t="array" ref="E5277">IF(C5277="", "", IFERROR(INDEX(工作表2!C:C, MATCH(1, (工作表2!A:A=C5277)*(工作表2!B:B=D5277), 0)),""))</f>
        <v>21</v>
      </c>
    </row>
    <row r="5278" spans="1:5" s="12" customFormat="1" ht="20" customHeight="1">
      <c r="A5278" s="17" t="s">
        <v>5308</v>
      </c>
      <c r="B5278" s="19" t="s">
        <v>847</v>
      </c>
      <c r="C5278" s="19" t="s">
        <v>1553</v>
      </c>
      <c r="D5278" s="19" t="s">
        <v>283</v>
      </c>
      <c r="E5278" s="11" cm="1">
        <f t="array" ref="E5278">IF(C5278="", "", IFERROR(INDEX(工作表2!C:C, MATCH(1, (工作表2!A:A=C5278)*(工作表2!B:B=D5278), 0)),""))</f>
        <v>32</v>
      </c>
    </row>
    <row r="5279" spans="1:5" s="12" customFormat="1" ht="20" customHeight="1">
      <c r="A5279" s="17" t="s">
        <v>5309</v>
      </c>
      <c r="B5279" s="19" t="s">
        <v>847</v>
      </c>
      <c r="C5279" s="19" t="s">
        <v>1553</v>
      </c>
      <c r="D5279" s="19" t="s">
        <v>283</v>
      </c>
      <c r="E5279" s="11" cm="1">
        <f t="array" ref="E5279">IF(C5279="", "", IFERROR(INDEX(工作表2!C:C, MATCH(1, (工作表2!A:A=C5279)*(工作表2!B:B=D5279), 0)),""))</f>
        <v>32</v>
      </c>
    </row>
    <row r="5280" spans="1:5" s="12" customFormat="1" ht="20" customHeight="1">
      <c r="A5280" s="17" t="s">
        <v>5310</v>
      </c>
      <c r="B5280" s="19" t="s">
        <v>847</v>
      </c>
      <c r="C5280" s="19" t="s">
        <v>1553</v>
      </c>
      <c r="D5280" s="19" t="s">
        <v>281</v>
      </c>
      <c r="E5280" s="11" cm="1">
        <f t="array" ref="E5280">IF(C5280="", "", IFERROR(INDEX(工作表2!C:C, MATCH(1, (工作表2!A:A=C5280)*(工作表2!B:B=D5280), 0)),""))</f>
        <v>24</v>
      </c>
    </row>
    <row r="5281" spans="1:5" s="12" customFormat="1" ht="20" customHeight="1">
      <c r="A5281" s="17" t="s">
        <v>5311</v>
      </c>
      <c r="B5281" s="19" t="s">
        <v>847</v>
      </c>
      <c r="C5281" s="19" t="s">
        <v>1553</v>
      </c>
      <c r="D5281" s="19" t="s">
        <v>282</v>
      </c>
      <c r="E5281" s="11" cm="1">
        <f t="array" ref="E5281">IF(C5281="", "", IFERROR(INDEX(工作表2!C:C, MATCH(1, (工作表2!A:A=C5281)*(工作表2!B:B=D5281), 0)),""))</f>
        <v>26</v>
      </c>
    </row>
    <row r="5282" spans="1:5" s="12" customFormat="1" ht="20" customHeight="1">
      <c r="A5282" s="17" t="s">
        <v>5312</v>
      </c>
      <c r="B5282" s="19" t="s">
        <v>847</v>
      </c>
      <c r="C5282" s="19" t="s">
        <v>1553</v>
      </c>
      <c r="D5282" s="19" t="s">
        <v>276</v>
      </c>
      <c r="E5282" s="11" cm="1">
        <f t="array" ref="E5282">IF(C5282="", "", IFERROR(INDEX(工作表2!C:C, MATCH(1, (工作表2!A:A=C5282)*(工作表2!B:B=D5282), 0)),""))</f>
        <v>23</v>
      </c>
    </row>
    <row r="5283" spans="1:5" s="12" customFormat="1" ht="20" customHeight="1">
      <c r="A5283" s="17" t="s">
        <v>5313</v>
      </c>
      <c r="B5283" s="19" t="s">
        <v>847</v>
      </c>
      <c r="C5283" s="19" t="s">
        <v>1553</v>
      </c>
      <c r="D5283" s="19" t="s">
        <v>212</v>
      </c>
      <c r="E5283" s="11" cm="1">
        <f t="array" ref="E5283">IF(C5283="", "", IFERROR(INDEX(工作表2!C:C, MATCH(1, (工作表2!A:A=C5283)*(工作表2!B:B=D5283), 0)),""))</f>
        <v>20</v>
      </c>
    </row>
    <row r="5284" spans="1:5" s="12" customFormat="1" ht="20" customHeight="1">
      <c r="A5284" s="17" t="s">
        <v>5314</v>
      </c>
      <c r="B5284" s="19" t="s">
        <v>847</v>
      </c>
      <c r="C5284" s="19" t="s">
        <v>1553</v>
      </c>
      <c r="D5284" s="19" t="s">
        <v>256</v>
      </c>
      <c r="E5284" s="11" cm="1">
        <f t="array" ref="E5284">IF(C5284="", "", IFERROR(INDEX(工作表2!C:C, MATCH(1, (工作表2!A:A=C5284)*(工作表2!B:B=D5284), 0)),""))</f>
        <v>25</v>
      </c>
    </row>
    <row r="5285" spans="1:5" s="12" customFormat="1" ht="20" customHeight="1">
      <c r="A5285" s="17" t="s">
        <v>5315</v>
      </c>
      <c r="B5285" s="19" t="s">
        <v>847</v>
      </c>
      <c r="C5285" s="19" t="s">
        <v>1553</v>
      </c>
      <c r="D5285" s="19" t="s">
        <v>213</v>
      </c>
      <c r="E5285" s="11" cm="1">
        <f t="array" ref="E5285">IF(C5285="", "", IFERROR(INDEX(工作表2!C:C, MATCH(1, (工作表2!A:A=C5285)*(工作表2!B:B=D5285), 0)),""))</f>
        <v>21</v>
      </c>
    </row>
    <row r="5286" spans="1:5" s="12" customFormat="1" ht="20" customHeight="1">
      <c r="A5286" s="17" t="s">
        <v>5316</v>
      </c>
      <c r="B5286" s="19" t="s">
        <v>847</v>
      </c>
      <c r="C5286" s="19" t="s">
        <v>1553</v>
      </c>
      <c r="D5286" s="19" t="s">
        <v>283</v>
      </c>
      <c r="E5286" s="11" cm="1">
        <f t="array" ref="E5286">IF(C5286="", "", IFERROR(INDEX(工作表2!C:C, MATCH(1, (工作表2!A:A=C5286)*(工作表2!B:B=D5286), 0)),""))</f>
        <v>32</v>
      </c>
    </row>
    <row r="5287" spans="1:5" s="12" customFormat="1" ht="20" customHeight="1">
      <c r="A5287" s="17" t="s">
        <v>5317</v>
      </c>
      <c r="B5287" s="19" t="s">
        <v>847</v>
      </c>
      <c r="C5287" s="19" t="s">
        <v>1553</v>
      </c>
      <c r="D5287" s="19" t="s">
        <v>283</v>
      </c>
      <c r="E5287" s="11" cm="1">
        <f t="array" ref="E5287">IF(C5287="", "", IFERROR(INDEX(工作表2!C:C, MATCH(1, (工作表2!A:A=C5287)*(工作表2!B:B=D5287), 0)),""))</f>
        <v>32</v>
      </c>
    </row>
    <row r="5288" spans="1:5" s="12" customFormat="1" ht="20" customHeight="1">
      <c r="A5288" s="17" t="s">
        <v>5318</v>
      </c>
      <c r="B5288" s="19" t="s">
        <v>847</v>
      </c>
      <c r="C5288" s="19" t="s">
        <v>1553</v>
      </c>
      <c r="D5288" s="19" t="s">
        <v>281</v>
      </c>
      <c r="E5288" s="11" cm="1">
        <f t="array" ref="E5288">IF(C5288="", "", IFERROR(INDEX(工作表2!C:C, MATCH(1, (工作表2!A:A=C5288)*(工作表2!B:B=D5288), 0)),""))</f>
        <v>24</v>
      </c>
    </row>
    <row r="5289" spans="1:5" s="12" customFormat="1" ht="20" customHeight="1">
      <c r="A5289" s="17" t="s">
        <v>5319</v>
      </c>
      <c r="B5289" s="19" t="s">
        <v>847</v>
      </c>
      <c r="C5289" s="19" t="s">
        <v>1553</v>
      </c>
      <c r="D5289" s="19" t="s">
        <v>282</v>
      </c>
      <c r="E5289" s="11" cm="1">
        <f t="array" ref="E5289">IF(C5289="", "", IFERROR(INDEX(工作表2!C:C, MATCH(1, (工作表2!A:A=C5289)*(工作表2!B:B=D5289), 0)),""))</f>
        <v>26</v>
      </c>
    </row>
    <row r="5290" spans="1:5" s="12" customFormat="1" ht="20" customHeight="1">
      <c r="A5290" s="17" t="s">
        <v>5320</v>
      </c>
      <c r="B5290" s="19" t="s">
        <v>847</v>
      </c>
      <c r="C5290" s="19" t="s">
        <v>1553</v>
      </c>
      <c r="D5290" s="19" t="s">
        <v>276</v>
      </c>
      <c r="E5290" s="11" cm="1">
        <f t="array" ref="E5290">IF(C5290="", "", IFERROR(INDEX(工作表2!C:C, MATCH(1, (工作表2!A:A=C5290)*(工作表2!B:B=D5290), 0)),""))</f>
        <v>23</v>
      </c>
    </row>
    <row r="5291" spans="1:5" s="12" customFormat="1" ht="20" customHeight="1">
      <c r="A5291" s="17" t="s">
        <v>5321</v>
      </c>
      <c r="B5291" s="19" t="s">
        <v>847</v>
      </c>
      <c r="C5291" s="19" t="s">
        <v>1553</v>
      </c>
      <c r="D5291" s="19" t="s">
        <v>212</v>
      </c>
      <c r="E5291" s="11" cm="1">
        <f t="array" ref="E5291">IF(C5291="", "", IFERROR(INDEX(工作表2!C:C, MATCH(1, (工作表2!A:A=C5291)*(工作表2!B:B=D5291), 0)),""))</f>
        <v>20</v>
      </c>
    </row>
    <row r="5292" spans="1:5" s="12" customFormat="1" ht="20" customHeight="1">
      <c r="A5292" s="17" t="s">
        <v>5322</v>
      </c>
      <c r="B5292" s="19" t="s">
        <v>847</v>
      </c>
      <c r="C5292" s="19" t="s">
        <v>1553</v>
      </c>
      <c r="D5292" s="19" t="s">
        <v>281</v>
      </c>
      <c r="E5292" s="11" cm="1">
        <f t="array" ref="E5292">IF(C5292="", "", IFERROR(INDEX(工作表2!C:C, MATCH(1, (工作表2!A:A=C5292)*(工作表2!B:B=D5292), 0)),""))</f>
        <v>24</v>
      </c>
    </row>
    <row r="5293" spans="1:5" s="12" customFormat="1" ht="20" customHeight="1">
      <c r="A5293" s="17" t="s">
        <v>5323</v>
      </c>
      <c r="B5293" s="19" t="s">
        <v>847</v>
      </c>
      <c r="C5293" s="19" t="s">
        <v>1553</v>
      </c>
      <c r="D5293" s="19" t="s">
        <v>282</v>
      </c>
      <c r="E5293" s="11" cm="1">
        <f t="array" ref="E5293">IF(C5293="", "", IFERROR(INDEX(工作表2!C:C, MATCH(1, (工作表2!A:A=C5293)*(工作表2!B:B=D5293), 0)),""))</f>
        <v>26</v>
      </c>
    </row>
    <row r="5294" spans="1:5" s="12" customFormat="1" ht="20" customHeight="1">
      <c r="A5294" s="17" t="s">
        <v>5324</v>
      </c>
      <c r="B5294" s="19" t="s">
        <v>847</v>
      </c>
      <c r="C5294" s="19" t="s">
        <v>1553</v>
      </c>
      <c r="D5294" s="19" t="s">
        <v>276</v>
      </c>
      <c r="E5294" s="11" cm="1">
        <f t="array" ref="E5294">IF(C5294="", "", IFERROR(INDEX(工作表2!C:C, MATCH(1, (工作表2!A:A=C5294)*(工作表2!B:B=D5294), 0)),""))</f>
        <v>23</v>
      </c>
    </row>
    <row r="5295" spans="1:5" s="12" customFormat="1" ht="20" customHeight="1">
      <c r="A5295" s="17" t="s">
        <v>5325</v>
      </c>
      <c r="B5295" s="19" t="s">
        <v>847</v>
      </c>
      <c r="C5295" s="19" t="s">
        <v>1553</v>
      </c>
      <c r="D5295" s="19" t="s">
        <v>212</v>
      </c>
      <c r="E5295" s="11" cm="1">
        <f t="array" ref="E5295">IF(C5295="", "", IFERROR(INDEX(工作表2!C:C, MATCH(1, (工作表2!A:A=C5295)*(工作表2!B:B=D5295), 0)),""))</f>
        <v>20</v>
      </c>
    </row>
    <row r="5296" spans="1:5" s="12" customFormat="1" ht="20" customHeight="1">
      <c r="A5296" s="17" t="s">
        <v>5326</v>
      </c>
      <c r="B5296" s="19" t="s">
        <v>847</v>
      </c>
      <c r="C5296" s="19" t="s">
        <v>1553</v>
      </c>
      <c r="D5296" s="19" t="s">
        <v>281</v>
      </c>
      <c r="E5296" s="11" cm="1">
        <f t="array" ref="E5296">IF(C5296="", "", IFERROR(INDEX(工作表2!C:C, MATCH(1, (工作表2!A:A=C5296)*(工作表2!B:B=D5296), 0)),""))</f>
        <v>24</v>
      </c>
    </row>
    <row r="5297" spans="1:5" s="12" customFormat="1" ht="20" customHeight="1">
      <c r="A5297" s="17" t="s">
        <v>5327</v>
      </c>
      <c r="B5297" s="19" t="s">
        <v>847</v>
      </c>
      <c r="C5297" s="19" t="s">
        <v>1553</v>
      </c>
      <c r="D5297" s="19" t="s">
        <v>276</v>
      </c>
      <c r="E5297" s="11" cm="1">
        <f t="array" ref="E5297">IF(C5297="", "", IFERROR(INDEX(工作表2!C:C, MATCH(1, (工作表2!A:A=C5297)*(工作表2!B:B=D5297), 0)),""))</f>
        <v>23</v>
      </c>
    </row>
    <row r="5298" spans="1:5" s="12" customFormat="1" ht="20" customHeight="1">
      <c r="A5298" s="17" t="s">
        <v>5328</v>
      </c>
      <c r="B5298" s="19" t="s">
        <v>847</v>
      </c>
      <c r="C5298" s="19" t="s">
        <v>1553</v>
      </c>
      <c r="D5298" s="19" t="s">
        <v>212</v>
      </c>
      <c r="E5298" s="11" cm="1">
        <f t="array" ref="E5298">IF(C5298="", "", IFERROR(INDEX(工作表2!C:C, MATCH(1, (工作表2!A:A=C5298)*(工作表2!B:B=D5298), 0)),""))</f>
        <v>20</v>
      </c>
    </row>
    <row r="5299" spans="1:5" s="12" customFormat="1" ht="20" customHeight="1">
      <c r="A5299" s="17" t="s">
        <v>5329</v>
      </c>
      <c r="B5299" s="19" t="s">
        <v>847</v>
      </c>
      <c r="C5299" s="19" t="s">
        <v>1553</v>
      </c>
      <c r="D5299" s="19" t="s">
        <v>281</v>
      </c>
      <c r="E5299" s="11" cm="1">
        <f t="array" ref="E5299">IF(C5299="", "", IFERROR(INDEX(工作表2!C:C, MATCH(1, (工作表2!A:A=C5299)*(工作表2!B:B=D5299), 0)),""))</f>
        <v>24</v>
      </c>
    </row>
    <row r="5300" spans="1:5" s="12" customFormat="1" ht="20" customHeight="1">
      <c r="A5300" s="17" t="s">
        <v>5330</v>
      </c>
      <c r="B5300" s="19" t="s">
        <v>847</v>
      </c>
      <c r="C5300" s="19" t="s">
        <v>1553</v>
      </c>
      <c r="D5300" s="19" t="s">
        <v>276</v>
      </c>
      <c r="E5300" s="11" cm="1">
        <f t="array" ref="E5300">IF(C5300="", "", IFERROR(INDEX(工作表2!C:C, MATCH(1, (工作表2!A:A=C5300)*(工作表2!B:B=D5300), 0)),""))</f>
        <v>23</v>
      </c>
    </row>
    <row r="5301" spans="1:5" s="12" customFormat="1" ht="20" customHeight="1">
      <c r="A5301" s="17" t="s">
        <v>5331</v>
      </c>
      <c r="B5301" s="19" t="s">
        <v>847</v>
      </c>
      <c r="C5301" s="19" t="s">
        <v>1553</v>
      </c>
      <c r="D5301" s="19" t="s">
        <v>281</v>
      </c>
      <c r="E5301" s="11" cm="1">
        <f t="array" ref="E5301">IF(C5301="", "", IFERROR(INDEX(工作表2!C:C, MATCH(1, (工作表2!A:A=C5301)*(工作表2!B:B=D5301), 0)),""))</f>
        <v>24</v>
      </c>
    </row>
    <row r="5302" spans="1:5" s="12" customFormat="1" ht="20" customHeight="1">
      <c r="A5302" s="17" t="s">
        <v>5332</v>
      </c>
      <c r="B5302" s="19" t="s">
        <v>847</v>
      </c>
      <c r="C5302" s="19" t="s">
        <v>1553</v>
      </c>
      <c r="D5302" s="19" t="s">
        <v>281</v>
      </c>
      <c r="E5302" s="11" cm="1">
        <f t="array" ref="E5302">IF(C5302="", "", IFERROR(INDEX(工作表2!C:C, MATCH(1, (工作表2!A:A=C5302)*(工作表2!B:B=D5302), 0)),""))</f>
        <v>24</v>
      </c>
    </row>
    <row r="5303" spans="1:5" s="12" customFormat="1" ht="20" customHeight="1">
      <c r="A5303" s="17" t="s">
        <v>5333</v>
      </c>
      <c r="B5303" s="19" t="s">
        <v>847</v>
      </c>
      <c r="C5303" s="19" t="s">
        <v>1553</v>
      </c>
      <c r="D5303" s="19" t="s">
        <v>256</v>
      </c>
      <c r="E5303" s="11" cm="1">
        <f t="array" ref="E5303">IF(C5303="", "", IFERROR(INDEX(工作表2!C:C, MATCH(1, (工作表2!A:A=C5303)*(工作表2!B:B=D5303), 0)),""))</f>
        <v>25</v>
      </c>
    </row>
    <row r="5304" spans="1:5" s="12" customFormat="1" ht="20" customHeight="1">
      <c r="A5304" s="17" t="s">
        <v>5334</v>
      </c>
      <c r="B5304" s="19" t="s">
        <v>847</v>
      </c>
      <c r="C5304" s="19" t="s">
        <v>1553</v>
      </c>
      <c r="D5304" s="19" t="s">
        <v>213</v>
      </c>
      <c r="E5304" s="11" cm="1">
        <f t="array" ref="E5304">IF(C5304="", "", IFERROR(INDEX(工作表2!C:C, MATCH(1, (工作表2!A:A=C5304)*(工作表2!B:B=D5304), 0)),""))</f>
        <v>21</v>
      </c>
    </row>
    <row r="5305" spans="1:5" s="12" customFormat="1" ht="20" customHeight="1">
      <c r="A5305" s="17" t="s">
        <v>5335</v>
      </c>
      <c r="B5305" s="19" t="s">
        <v>847</v>
      </c>
      <c r="C5305" s="19" t="s">
        <v>1553</v>
      </c>
      <c r="D5305" s="19" t="s">
        <v>283</v>
      </c>
      <c r="E5305" s="11" cm="1">
        <f t="array" ref="E5305">IF(C5305="", "", IFERROR(INDEX(工作表2!C:C, MATCH(1, (工作表2!A:A=C5305)*(工作表2!B:B=D5305), 0)),""))</f>
        <v>32</v>
      </c>
    </row>
    <row r="5306" spans="1:5" s="12" customFormat="1" ht="20" customHeight="1">
      <c r="A5306" s="17" t="s">
        <v>5336</v>
      </c>
      <c r="B5306" s="19" t="s">
        <v>847</v>
      </c>
      <c r="C5306" s="19" t="s">
        <v>1553</v>
      </c>
      <c r="D5306" s="19" t="s">
        <v>283</v>
      </c>
      <c r="E5306" s="11" cm="1">
        <f t="array" ref="E5306">IF(C5306="", "", IFERROR(INDEX(工作表2!C:C, MATCH(1, (工作表2!A:A=C5306)*(工作表2!B:B=D5306), 0)),""))</f>
        <v>32</v>
      </c>
    </row>
    <row r="5307" spans="1:5" s="12" customFormat="1" ht="20" customHeight="1">
      <c r="A5307" s="17" t="s">
        <v>5337</v>
      </c>
      <c r="B5307" s="19" t="s">
        <v>847</v>
      </c>
      <c r="C5307" s="19" t="s">
        <v>1553</v>
      </c>
      <c r="D5307" s="19" t="s">
        <v>281</v>
      </c>
      <c r="E5307" s="11" cm="1">
        <f t="array" ref="E5307">IF(C5307="", "", IFERROR(INDEX(工作表2!C:C, MATCH(1, (工作表2!A:A=C5307)*(工作表2!B:B=D5307), 0)),""))</f>
        <v>24</v>
      </c>
    </row>
    <row r="5308" spans="1:5" s="12" customFormat="1" ht="20" customHeight="1">
      <c r="A5308" s="17" t="s">
        <v>5338</v>
      </c>
      <c r="B5308" s="19" t="s">
        <v>847</v>
      </c>
      <c r="C5308" s="19" t="s">
        <v>1553</v>
      </c>
      <c r="D5308" s="19" t="s">
        <v>282</v>
      </c>
      <c r="E5308" s="11" cm="1">
        <f t="array" ref="E5308">IF(C5308="", "", IFERROR(INDEX(工作表2!C:C, MATCH(1, (工作表2!A:A=C5308)*(工作表2!B:B=D5308), 0)),""))</f>
        <v>26</v>
      </c>
    </row>
    <row r="5309" spans="1:5" s="12" customFormat="1" ht="20" customHeight="1">
      <c r="A5309" s="17" t="s">
        <v>5339</v>
      </c>
      <c r="B5309" s="19" t="s">
        <v>847</v>
      </c>
      <c r="C5309" s="19" t="s">
        <v>1553</v>
      </c>
      <c r="D5309" s="19" t="s">
        <v>276</v>
      </c>
      <c r="E5309" s="11" cm="1">
        <f t="array" ref="E5309">IF(C5309="", "", IFERROR(INDEX(工作表2!C:C, MATCH(1, (工作表2!A:A=C5309)*(工作表2!B:B=D5309), 0)),""))</f>
        <v>23</v>
      </c>
    </row>
    <row r="5310" spans="1:5" s="12" customFormat="1" ht="20" customHeight="1">
      <c r="A5310" s="17" t="s">
        <v>5340</v>
      </c>
      <c r="B5310" s="19" t="s">
        <v>847</v>
      </c>
      <c r="C5310" s="19" t="s">
        <v>1553</v>
      </c>
      <c r="D5310" s="19" t="s">
        <v>212</v>
      </c>
      <c r="E5310" s="11" cm="1">
        <f t="array" ref="E5310">IF(C5310="", "", IFERROR(INDEX(工作表2!C:C, MATCH(1, (工作表2!A:A=C5310)*(工作表2!B:B=D5310), 0)),""))</f>
        <v>20</v>
      </c>
    </row>
    <row r="5311" spans="1:5" s="12" customFormat="1" ht="20" customHeight="1">
      <c r="A5311" s="17" t="s">
        <v>5341</v>
      </c>
      <c r="B5311" s="19" t="s">
        <v>847</v>
      </c>
      <c r="C5311" s="19" t="s">
        <v>1553</v>
      </c>
      <c r="D5311" s="19" t="s">
        <v>256</v>
      </c>
      <c r="E5311" s="11" cm="1">
        <f t="array" ref="E5311">IF(C5311="", "", IFERROR(INDEX(工作表2!C:C, MATCH(1, (工作表2!A:A=C5311)*(工作表2!B:B=D5311), 0)),""))</f>
        <v>25</v>
      </c>
    </row>
    <row r="5312" spans="1:5" s="12" customFormat="1" ht="20" customHeight="1">
      <c r="A5312" s="17" t="s">
        <v>5342</v>
      </c>
      <c r="B5312" s="19" t="s">
        <v>847</v>
      </c>
      <c r="C5312" s="19" t="s">
        <v>1553</v>
      </c>
      <c r="D5312" s="19" t="s">
        <v>213</v>
      </c>
      <c r="E5312" s="11" cm="1">
        <f t="array" ref="E5312">IF(C5312="", "", IFERROR(INDEX(工作表2!C:C, MATCH(1, (工作表2!A:A=C5312)*(工作表2!B:B=D5312), 0)),""))</f>
        <v>21</v>
      </c>
    </row>
    <row r="5313" spans="1:5" s="12" customFormat="1" ht="20" customHeight="1">
      <c r="A5313" s="17" t="s">
        <v>5343</v>
      </c>
      <c r="B5313" s="19" t="s">
        <v>847</v>
      </c>
      <c r="C5313" s="19" t="s">
        <v>1553</v>
      </c>
      <c r="D5313" s="19" t="s">
        <v>283</v>
      </c>
      <c r="E5313" s="11" cm="1">
        <f t="array" ref="E5313">IF(C5313="", "", IFERROR(INDEX(工作表2!C:C, MATCH(1, (工作表2!A:A=C5313)*(工作表2!B:B=D5313), 0)),""))</f>
        <v>32</v>
      </c>
    </row>
    <row r="5314" spans="1:5" s="12" customFormat="1" ht="20" customHeight="1">
      <c r="A5314" s="17" t="s">
        <v>5344</v>
      </c>
      <c r="B5314" s="19" t="s">
        <v>847</v>
      </c>
      <c r="C5314" s="19" t="s">
        <v>1553</v>
      </c>
      <c r="D5314" s="19" t="s">
        <v>283</v>
      </c>
      <c r="E5314" s="11" cm="1">
        <f t="array" ref="E5314">IF(C5314="", "", IFERROR(INDEX(工作表2!C:C, MATCH(1, (工作表2!A:A=C5314)*(工作表2!B:B=D5314), 0)),""))</f>
        <v>32</v>
      </c>
    </row>
    <row r="5315" spans="1:5" s="12" customFormat="1" ht="20" customHeight="1">
      <c r="A5315" s="17" t="s">
        <v>5345</v>
      </c>
      <c r="B5315" s="19" t="s">
        <v>847</v>
      </c>
      <c r="C5315" s="19" t="s">
        <v>1553</v>
      </c>
      <c r="D5315" s="19" t="s">
        <v>281</v>
      </c>
      <c r="E5315" s="11" cm="1">
        <f t="array" ref="E5315">IF(C5315="", "", IFERROR(INDEX(工作表2!C:C, MATCH(1, (工作表2!A:A=C5315)*(工作表2!B:B=D5315), 0)),""))</f>
        <v>24</v>
      </c>
    </row>
    <row r="5316" spans="1:5" s="12" customFormat="1" ht="20" customHeight="1">
      <c r="A5316" s="17" t="s">
        <v>5346</v>
      </c>
      <c r="B5316" s="19" t="s">
        <v>847</v>
      </c>
      <c r="C5316" s="19" t="s">
        <v>1553</v>
      </c>
      <c r="D5316" s="19" t="s">
        <v>282</v>
      </c>
      <c r="E5316" s="11" cm="1">
        <f t="array" ref="E5316">IF(C5316="", "", IFERROR(INDEX(工作表2!C:C, MATCH(1, (工作表2!A:A=C5316)*(工作表2!B:B=D5316), 0)),""))</f>
        <v>26</v>
      </c>
    </row>
    <row r="5317" spans="1:5" s="12" customFormat="1" ht="20" customHeight="1">
      <c r="A5317" s="17" t="s">
        <v>5347</v>
      </c>
      <c r="B5317" s="19" t="s">
        <v>847</v>
      </c>
      <c r="C5317" s="19" t="s">
        <v>1553</v>
      </c>
      <c r="D5317" s="19" t="s">
        <v>276</v>
      </c>
      <c r="E5317" s="11" cm="1">
        <f t="array" ref="E5317">IF(C5317="", "", IFERROR(INDEX(工作表2!C:C, MATCH(1, (工作表2!A:A=C5317)*(工作表2!B:B=D5317), 0)),""))</f>
        <v>23</v>
      </c>
    </row>
    <row r="5318" spans="1:5" s="12" customFormat="1" ht="20" customHeight="1">
      <c r="A5318" s="17" t="s">
        <v>5348</v>
      </c>
      <c r="B5318" s="19" t="s">
        <v>847</v>
      </c>
      <c r="C5318" s="19" t="s">
        <v>1553</v>
      </c>
      <c r="D5318" s="19" t="s">
        <v>212</v>
      </c>
      <c r="E5318" s="11" cm="1">
        <f t="array" ref="E5318">IF(C5318="", "", IFERROR(INDEX(工作表2!C:C, MATCH(1, (工作表2!A:A=C5318)*(工作表2!B:B=D5318), 0)),""))</f>
        <v>20</v>
      </c>
    </row>
    <row r="5319" spans="1:5" s="12" customFormat="1" ht="20" customHeight="1">
      <c r="A5319" s="17" t="s">
        <v>5349</v>
      </c>
      <c r="B5319" s="19" t="s">
        <v>847</v>
      </c>
      <c r="C5319" s="19" t="s">
        <v>1553</v>
      </c>
      <c r="D5319" s="19" t="s">
        <v>256</v>
      </c>
      <c r="E5319" s="11" cm="1">
        <f t="array" ref="E5319">IF(C5319="", "", IFERROR(INDEX(工作表2!C:C, MATCH(1, (工作表2!A:A=C5319)*(工作表2!B:B=D5319), 0)),""))</f>
        <v>25</v>
      </c>
    </row>
    <row r="5320" spans="1:5" s="12" customFormat="1" ht="20" customHeight="1">
      <c r="A5320" s="17" t="s">
        <v>5350</v>
      </c>
      <c r="B5320" s="19" t="s">
        <v>847</v>
      </c>
      <c r="C5320" s="19" t="s">
        <v>1553</v>
      </c>
      <c r="D5320" s="19" t="s">
        <v>213</v>
      </c>
      <c r="E5320" s="11" cm="1">
        <f t="array" ref="E5320">IF(C5320="", "", IFERROR(INDEX(工作表2!C:C, MATCH(1, (工作表2!A:A=C5320)*(工作表2!B:B=D5320), 0)),""))</f>
        <v>21</v>
      </c>
    </row>
    <row r="5321" spans="1:5" s="12" customFormat="1" ht="20" customHeight="1">
      <c r="A5321" s="17" t="s">
        <v>5351</v>
      </c>
      <c r="B5321" s="19" t="s">
        <v>847</v>
      </c>
      <c r="C5321" s="19" t="s">
        <v>1553</v>
      </c>
      <c r="D5321" s="19" t="s">
        <v>283</v>
      </c>
      <c r="E5321" s="11" cm="1">
        <f t="array" ref="E5321">IF(C5321="", "", IFERROR(INDEX(工作表2!C:C, MATCH(1, (工作表2!A:A=C5321)*(工作表2!B:B=D5321), 0)),""))</f>
        <v>32</v>
      </c>
    </row>
    <row r="5322" spans="1:5" s="12" customFormat="1" ht="20" customHeight="1">
      <c r="A5322" s="17" t="s">
        <v>5352</v>
      </c>
      <c r="B5322" s="19" t="s">
        <v>847</v>
      </c>
      <c r="C5322" s="19" t="s">
        <v>1553</v>
      </c>
      <c r="D5322" s="19" t="s">
        <v>283</v>
      </c>
      <c r="E5322" s="11" cm="1">
        <f t="array" ref="E5322">IF(C5322="", "", IFERROR(INDEX(工作表2!C:C, MATCH(1, (工作表2!A:A=C5322)*(工作表2!B:B=D5322), 0)),""))</f>
        <v>32</v>
      </c>
    </row>
    <row r="5323" spans="1:5" s="12" customFormat="1" ht="20" customHeight="1">
      <c r="A5323" s="17" t="s">
        <v>5353</v>
      </c>
      <c r="B5323" s="19" t="s">
        <v>847</v>
      </c>
      <c r="C5323" s="19" t="s">
        <v>1553</v>
      </c>
      <c r="D5323" s="19" t="s">
        <v>281</v>
      </c>
      <c r="E5323" s="11" cm="1">
        <f t="array" ref="E5323">IF(C5323="", "", IFERROR(INDEX(工作表2!C:C, MATCH(1, (工作表2!A:A=C5323)*(工作表2!B:B=D5323), 0)),""))</f>
        <v>24</v>
      </c>
    </row>
    <row r="5324" spans="1:5" s="12" customFormat="1" ht="20" customHeight="1">
      <c r="A5324" s="17" t="s">
        <v>5354</v>
      </c>
      <c r="B5324" s="19" t="s">
        <v>847</v>
      </c>
      <c r="C5324" s="19" t="s">
        <v>1553</v>
      </c>
      <c r="D5324" s="19" t="s">
        <v>282</v>
      </c>
      <c r="E5324" s="11" cm="1">
        <f t="array" ref="E5324">IF(C5324="", "", IFERROR(INDEX(工作表2!C:C, MATCH(1, (工作表2!A:A=C5324)*(工作表2!B:B=D5324), 0)),""))</f>
        <v>26</v>
      </c>
    </row>
    <row r="5325" spans="1:5" s="12" customFormat="1" ht="20" customHeight="1">
      <c r="A5325" s="17" t="s">
        <v>5355</v>
      </c>
      <c r="B5325" s="19" t="s">
        <v>847</v>
      </c>
      <c r="C5325" s="19" t="s">
        <v>1553</v>
      </c>
      <c r="D5325" s="19" t="s">
        <v>276</v>
      </c>
      <c r="E5325" s="11" cm="1">
        <f t="array" ref="E5325">IF(C5325="", "", IFERROR(INDEX(工作表2!C:C, MATCH(1, (工作表2!A:A=C5325)*(工作表2!B:B=D5325), 0)),""))</f>
        <v>23</v>
      </c>
    </row>
    <row r="5326" spans="1:5" s="12" customFormat="1" ht="20" customHeight="1">
      <c r="A5326" s="17" t="s">
        <v>5356</v>
      </c>
      <c r="B5326" s="19" t="s">
        <v>847</v>
      </c>
      <c r="C5326" s="19" t="s">
        <v>1553</v>
      </c>
      <c r="D5326" s="19" t="s">
        <v>212</v>
      </c>
      <c r="E5326" s="11" cm="1">
        <f t="array" ref="E5326">IF(C5326="", "", IFERROR(INDEX(工作表2!C:C, MATCH(1, (工作表2!A:A=C5326)*(工作表2!B:B=D5326), 0)),""))</f>
        <v>20</v>
      </c>
    </row>
    <row r="5327" spans="1:5" s="12" customFormat="1" ht="20" customHeight="1">
      <c r="A5327" s="17" t="s">
        <v>5357</v>
      </c>
      <c r="B5327" s="19" t="s">
        <v>847</v>
      </c>
      <c r="C5327" s="19" t="s">
        <v>1553</v>
      </c>
      <c r="D5327" s="19" t="s">
        <v>281</v>
      </c>
      <c r="E5327" s="11" cm="1">
        <f t="array" ref="E5327">IF(C5327="", "", IFERROR(INDEX(工作表2!C:C, MATCH(1, (工作表2!A:A=C5327)*(工作表2!B:B=D5327), 0)),""))</f>
        <v>24</v>
      </c>
    </row>
    <row r="5328" spans="1:5" s="12" customFormat="1" ht="20" customHeight="1">
      <c r="A5328" s="17" t="s">
        <v>5358</v>
      </c>
      <c r="B5328" s="19" t="s">
        <v>847</v>
      </c>
      <c r="C5328" s="19" t="s">
        <v>1553</v>
      </c>
      <c r="D5328" s="19" t="s">
        <v>276</v>
      </c>
      <c r="E5328" s="11" cm="1">
        <f t="array" ref="E5328">IF(C5328="", "", IFERROR(INDEX(工作表2!C:C, MATCH(1, (工作表2!A:A=C5328)*(工作表2!B:B=D5328), 0)),""))</f>
        <v>23</v>
      </c>
    </row>
    <row r="5329" spans="1:5" s="12" customFormat="1" ht="20" customHeight="1">
      <c r="A5329" s="17" t="s">
        <v>5359</v>
      </c>
      <c r="B5329" s="19" t="s">
        <v>847</v>
      </c>
      <c r="C5329" s="19" t="s">
        <v>1553</v>
      </c>
      <c r="D5329" s="19" t="s">
        <v>212</v>
      </c>
      <c r="E5329" s="11" cm="1">
        <f t="array" ref="E5329">IF(C5329="", "", IFERROR(INDEX(工作表2!C:C, MATCH(1, (工作表2!A:A=C5329)*(工作表2!B:B=D5329), 0)),""))</f>
        <v>20</v>
      </c>
    </row>
    <row r="5330" spans="1:5" s="12" customFormat="1" ht="20" customHeight="1">
      <c r="A5330" s="17" t="s">
        <v>5360</v>
      </c>
      <c r="B5330" s="19" t="s">
        <v>847</v>
      </c>
      <c r="C5330" s="19" t="s">
        <v>1553</v>
      </c>
      <c r="D5330" s="19" t="s">
        <v>256</v>
      </c>
      <c r="E5330" s="11" cm="1">
        <f t="array" ref="E5330">IF(C5330="", "", IFERROR(INDEX(工作表2!C:C, MATCH(1, (工作表2!A:A=C5330)*(工作表2!B:B=D5330), 0)),""))</f>
        <v>25</v>
      </c>
    </row>
    <row r="5331" spans="1:5" s="12" customFormat="1" ht="20" customHeight="1">
      <c r="A5331" s="17" t="s">
        <v>5361</v>
      </c>
      <c r="B5331" s="19" t="s">
        <v>847</v>
      </c>
      <c r="C5331" s="19" t="s">
        <v>1553</v>
      </c>
      <c r="D5331" s="19" t="s">
        <v>213</v>
      </c>
      <c r="E5331" s="11" cm="1">
        <f t="array" ref="E5331">IF(C5331="", "", IFERROR(INDEX(工作表2!C:C, MATCH(1, (工作表2!A:A=C5331)*(工作表2!B:B=D5331), 0)),""))</f>
        <v>21</v>
      </c>
    </row>
    <row r="5332" spans="1:5" s="12" customFormat="1" ht="20" customHeight="1">
      <c r="A5332" s="17" t="s">
        <v>5362</v>
      </c>
      <c r="B5332" s="19" t="s">
        <v>847</v>
      </c>
      <c r="C5332" s="19" t="s">
        <v>1553</v>
      </c>
      <c r="D5332" s="19" t="s">
        <v>283</v>
      </c>
      <c r="E5332" s="11" cm="1">
        <f t="array" ref="E5332">IF(C5332="", "", IFERROR(INDEX(工作表2!C:C, MATCH(1, (工作表2!A:A=C5332)*(工作表2!B:B=D5332), 0)),""))</f>
        <v>32</v>
      </c>
    </row>
    <row r="5333" spans="1:5" s="12" customFormat="1" ht="20" customHeight="1">
      <c r="A5333" s="17" t="s">
        <v>5363</v>
      </c>
      <c r="B5333" s="19" t="s">
        <v>847</v>
      </c>
      <c r="C5333" s="19" t="s">
        <v>1553</v>
      </c>
      <c r="D5333" s="19" t="s">
        <v>283</v>
      </c>
      <c r="E5333" s="11" cm="1">
        <f t="array" ref="E5333">IF(C5333="", "", IFERROR(INDEX(工作表2!C:C, MATCH(1, (工作表2!A:A=C5333)*(工作表2!B:B=D5333), 0)),""))</f>
        <v>32</v>
      </c>
    </row>
    <row r="5334" spans="1:5" s="12" customFormat="1" ht="20" customHeight="1">
      <c r="A5334" s="17" t="s">
        <v>5364</v>
      </c>
      <c r="B5334" s="19" t="s">
        <v>847</v>
      </c>
      <c r="C5334" s="19" t="s">
        <v>1553</v>
      </c>
      <c r="D5334" s="19" t="s">
        <v>281</v>
      </c>
      <c r="E5334" s="11" cm="1">
        <f t="array" ref="E5334">IF(C5334="", "", IFERROR(INDEX(工作表2!C:C, MATCH(1, (工作表2!A:A=C5334)*(工作表2!B:B=D5334), 0)),""))</f>
        <v>24</v>
      </c>
    </row>
    <row r="5335" spans="1:5" s="12" customFormat="1" ht="20" customHeight="1">
      <c r="A5335" s="17" t="s">
        <v>5365</v>
      </c>
      <c r="B5335" s="19" t="s">
        <v>847</v>
      </c>
      <c r="C5335" s="19" t="s">
        <v>1553</v>
      </c>
      <c r="D5335" s="19" t="s">
        <v>276</v>
      </c>
      <c r="E5335" s="11" cm="1">
        <f t="array" ref="E5335">IF(C5335="", "", IFERROR(INDEX(工作表2!C:C, MATCH(1, (工作表2!A:A=C5335)*(工作表2!B:B=D5335), 0)),""))</f>
        <v>23</v>
      </c>
    </row>
    <row r="5336" spans="1:5" s="12" customFormat="1" ht="20" customHeight="1">
      <c r="A5336" s="17" t="s">
        <v>5366</v>
      </c>
      <c r="B5336" s="19" t="s">
        <v>847</v>
      </c>
      <c r="C5336" s="19" t="s">
        <v>1553</v>
      </c>
      <c r="D5336" s="19" t="s">
        <v>212</v>
      </c>
      <c r="E5336" s="11" cm="1">
        <f t="array" ref="E5336">IF(C5336="", "", IFERROR(INDEX(工作表2!C:C, MATCH(1, (工作表2!A:A=C5336)*(工作表2!B:B=D5336), 0)),""))</f>
        <v>20</v>
      </c>
    </row>
    <row r="5337" spans="1:5" s="12" customFormat="1" ht="20" customHeight="1">
      <c r="A5337" s="17" t="s">
        <v>5367</v>
      </c>
      <c r="B5337" s="19" t="s">
        <v>847</v>
      </c>
      <c r="C5337" s="19" t="s">
        <v>1553</v>
      </c>
      <c r="D5337" s="19" t="s">
        <v>281</v>
      </c>
      <c r="E5337" s="11" cm="1">
        <f t="array" ref="E5337">IF(C5337="", "", IFERROR(INDEX(工作表2!C:C, MATCH(1, (工作表2!A:A=C5337)*(工作表2!B:B=D5337), 0)),""))</f>
        <v>24</v>
      </c>
    </row>
    <row r="5338" spans="1:5" s="12" customFormat="1" ht="20" customHeight="1">
      <c r="A5338" s="17" t="s">
        <v>5368</v>
      </c>
      <c r="B5338" s="19" t="s">
        <v>847</v>
      </c>
      <c r="C5338" s="19" t="s">
        <v>1553</v>
      </c>
      <c r="D5338" s="19" t="s">
        <v>282</v>
      </c>
      <c r="E5338" s="11" cm="1">
        <f t="array" ref="E5338">IF(C5338="", "", IFERROR(INDEX(工作表2!C:C, MATCH(1, (工作表2!A:A=C5338)*(工作表2!B:B=D5338), 0)),""))</f>
        <v>26</v>
      </c>
    </row>
    <row r="5339" spans="1:5" s="12" customFormat="1" ht="20" customHeight="1">
      <c r="A5339" s="17" t="s">
        <v>5369</v>
      </c>
      <c r="B5339" s="19" t="s">
        <v>847</v>
      </c>
      <c r="C5339" s="19" t="s">
        <v>1553</v>
      </c>
      <c r="D5339" s="19" t="s">
        <v>276</v>
      </c>
      <c r="E5339" s="11" cm="1">
        <f t="array" ref="E5339">IF(C5339="", "", IFERROR(INDEX(工作表2!C:C, MATCH(1, (工作表2!A:A=C5339)*(工作表2!B:B=D5339), 0)),""))</f>
        <v>23</v>
      </c>
    </row>
    <row r="5340" spans="1:5" s="12" customFormat="1" ht="20" customHeight="1">
      <c r="A5340" s="17" t="s">
        <v>5370</v>
      </c>
      <c r="B5340" s="19" t="s">
        <v>847</v>
      </c>
      <c r="C5340" s="19" t="s">
        <v>1553</v>
      </c>
      <c r="D5340" s="19" t="s">
        <v>212</v>
      </c>
      <c r="E5340" s="11" cm="1">
        <f t="array" ref="E5340">IF(C5340="", "", IFERROR(INDEX(工作表2!C:C, MATCH(1, (工作表2!A:A=C5340)*(工作表2!B:B=D5340), 0)),""))</f>
        <v>20</v>
      </c>
    </row>
    <row r="5341" spans="1:5" s="12" customFormat="1" ht="20" customHeight="1">
      <c r="A5341" s="17" t="s">
        <v>5371</v>
      </c>
      <c r="B5341" s="19" t="s">
        <v>847</v>
      </c>
      <c r="C5341" s="19" t="s">
        <v>1553</v>
      </c>
      <c r="D5341" s="19" t="s">
        <v>281</v>
      </c>
      <c r="E5341" s="11" cm="1">
        <f t="array" ref="E5341">IF(C5341="", "", IFERROR(INDEX(工作表2!C:C, MATCH(1, (工作表2!A:A=C5341)*(工作表2!B:B=D5341), 0)),""))</f>
        <v>24</v>
      </c>
    </row>
    <row r="5342" spans="1:5" s="12" customFormat="1" ht="20" customHeight="1">
      <c r="A5342" s="17" t="s">
        <v>5372</v>
      </c>
      <c r="B5342" s="19" t="s">
        <v>847</v>
      </c>
      <c r="C5342" s="19" t="s">
        <v>1553</v>
      </c>
      <c r="D5342" s="19" t="s">
        <v>282</v>
      </c>
      <c r="E5342" s="11" cm="1">
        <f t="array" ref="E5342">IF(C5342="", "", IFERROR(INDEX(工作表2!C:C, MATCH(1, (工作表2!A:A=C5342)*(工作表2!B:B=D5342), 0)),""))</f>
        <v>26</v>
      </c>
    </row>
    <row r="5343" spans="1:5" s="12" customFormat="1" ht="20" customHeight="1">
      <c r="A5343" s="17" t="s">
        <v>5373</v>
      </c>
      <c r="B5343" s="19" t="s">
        <v>847</v>
      </c>
      <c r="C5343" s="19" t="s">
        <v>1553</v>
      </c>
      <c r="D5343" s="19" t="s">
        <v>276</v>
      </c>
      <c r="E5343" s="11" cm="1">
        <f t="array" ref="E5343">IF(C5343="", "", IFERROR(INDEX(工作表2!C:C, MATCH(1, (工作表2!A:A=C5343)*(工作表2!B:B=D5343), 0)),""))</f>
        <v>23</v>
      </c>
    </row>
    <row r="5344" spans="1:5" s="12" customFormat="1" ht="20" customHeight="1">
      <c r="A5344" s="17" t="s">
        <v>5374</v>
      </c>
      <c r="B5344" s="19" t="s">
        <v>847</v>
      </c>
      <c r="C5344" s="19" t="s">
        <v>1553</v>
      </c>
      <c r="D5344" s="19" t="s">
        <v>212</v>
      </c>
      <c r="E5344" s="11" cm="1">
        <f t="array" ref="E5344">IF(C5344="", "", IFERROR(INDEX(工作表2!C:C, MATCH(1, (工作表2!A:A=C5344)*(工作表2!B:B=D5344), 0)),""))</f>
        <v>20</v>
      </c>
    </row>
    <row r="5345" spans="1:5" s="12" customFormat="1" ht="20" customHeight="1">
      <c r="A5345" s="17" t="s">
        <v>5375</v>
      </c>
      <c r="B5345" s="19" t="s">
        <v>847</v>
      </c>
      <c r="C5345" s="19" t="s">
        <v>1553</v>
      </c>
      <c r="D5345" s="19" t="s">
        <v>281</v>
      </c>
      <c r="E5345" s="11" cm="1">
        <f t="array" ref="E5345">IF(C5345="", "", IFERROR(INDEX(工作表2!C:C, MATCH(1, (工作表2!A:A=C5345)*(工作表2!B:B=D5345), 0)),""))</f>
        <v>24</v>
      </c>
    </row>
    <row r="5346" spans="1:5" s="12" customFormat="1" ht="20" customHeight="1">
      <c r="A5346" s="17" t="s">
        <v>5376</v>
      </c>
      <c r="B5346" s="19" t="s">
        <v>847</v>
      </c>
      <c r="C5346" s="19" t="s">
        <v>1553</v>
      </c>
      <c r="D5346" s="19" t="s">
        <v>282</v>
      </c>
      <c r="E5346" s="11" cm="1">
        <f t="array" ref="E5346">IF(C5346="", "", IFERROR(INDEX(工作表2!C:C, MATCH(1, (工作表2!A:A=C5346)*(工作表2!B:B=D5346), 0)),""))</f>
        <v>26</v>
      </c>
    </row>
    <row r="5347" spans="1:5" s="12" customFormat="1" ht="20" customHeight="1">
      <c r="A5347" s="17" t="s">
        <v>5377</v>
      </c>
      <c r="B5347" s="19" t="s">
        <v>847</v>
      </c>
      <c r="C5347" s="19" t="s">
        <v>1553</v>
      </c>
      <c r="D5347" s="19" t="s">
        <v>276</v>
      </c>
      <c r="E5347" s="11" cm="1">
        <f t="array" ref="E5347">IF(C5347="", "", IFERROR(INDEX(工作表2!C:C, MATCH(1, (工作表2!A:A=C5347)*(工作表2!B:B=D5347), 0)),""))</f>
        <v>23</v>
      </c>
    </row>
    <row r="5348" spans="1:5" s="12" customFormat="1" ht="20" customHeight="1">
      <c r="A5348" s="17" t="s">
        <v>5378</v>
      </c>
      <c r="B5348" s="19" t="s">
        <v>847</v>
      </c>
      <c r="C5348" s="19" t="s">
        <v>1553</v>
      </c>
      <c r="D5348" s="19" t="s">
        <v>281</v>
      </c>
      <c r="E5348" s="11" cm="1">
        <f t="array" ref="E5348">IF(C5348="", "", IFERROR(INDEX(工作表2!C:C, MATCH(1, (工作表2!A:A=C5348)*(工作表2!B:B=D5348), 0)),""))</f>
        <v>24</v>
      </c>
    </row>
    <row r="5349" spans="1:5" s="12" customFormat="1" ht="20" customHeight="1">
      <c r="A5349" s="17" t="s">
        <v>5379</v>
      </c>
      <c r="B5349" s="19" t="s">
        <v>847</v>
      </c>
      <c r="C5349" s="19" t="s">
        <v>1553</v>
      </c>
      <c r="D5349" s="19" t="s">
        <v>212</v>
      </c>
      <c r="E5349" s="11" cm="1">
        <f t="array" ref="E5349">IF(C5349="", "", IFERROR(INDEX(工作表2!C:C, MATCH(1, (工作表2!A:A=C5349)*(工作表2!B:B=D5349), 0)),""))</f>
        <v>20</v>
      </c>
    </row>
    <row r="5350" spans="1:5" s="12" customFormat="1" ht="20" customHeight="1">
      <c r="A5350" s="17" t="s">
        <v>5380</v>
      </c>
      <c r="B5350" s="19" t="s">
        <v>847</v>
      </c>
      <c r="C5350" s="19" t="s">
        <v>1553</v>
      </c>
      <c r="D5350" s="19" t="s">
        <v>256</v>
      </c>
      <c r="E5350" s="11" cm="1">
        <f t="array" ref="E5350">IF(C5350="", "", IFERROR(INDEX(工作表2!C:C, MATCH(1, (工作表2!A:A=C5350)*(工作表2!B:B=D5350), 0)),""))</f>
        <v>25</v>
      </c>
    </row>
    <row r="5351" spans="1:5" s="12" customFormat="1" ht="20" customHeight="1">
      <c r="A5351" s="17" t="s">
        <v>5381</v>
      </c>
      <c r="B5351" s="19" t="s">
        <v>847</v>
      </c>
      <c r="C5351" s="19" t="s">
        <v>1553</v>
      </c>
      <c r="D5351" s="19" t="s">
        <v>213</v>
      </c>
      <c r="E5351" s="11" cm="1">
        <f t="array" ref="E5351">IF(C5351="", "", IFERROR(INDEX(工作表2!C:C, MATCH(1, (工作表2!A:A=C5351)*(工作表2!B:B=D5351), 0)),""))</f>
        <v>21</v>
      </c>
    </row>
    <row r="5352" spans="1:5" s="12" customFormat="1" ht="20" customHeight="1">
      <c r="A5352" s="17" t="s">
        <v>5382</v>
      </c>
      <c r="B5352" s="19" t="s">
        <v>847</v>
      </c>
      <c r="C5352" s="19" t="s">
        <v>1553</v>
      </c>
      <c r="D5352" s="19" t="s">
        <v>283</v>
      </c>
      <c r="E5352" s="11" cm="1">
        <f t="array" ref="E5352">IF(C5352="", "", IFERROR(INDEX(工作表2!C:C, MATCH(1, (工作表2!A:A=C5352)*(工作表2!B:B=D5352), 0)),""))</f>
        <v>32</v>
      </c>
    </row>
    <row r="5353" spans="1:5" s="12" customFormat="1" ht="20" customHeight="1">
      <c r="A5353" s="17" t="s">
        <v>5383</v>
      </c>
      <c r="B5353" s="19" t="s">
        <v>847</v>
      </c>
      <c r="C5353" s="19" t="s">
        <v>1553</v>
      </c>
      <c r="D5353" s="19" t="s">
        <v>283</v>
      </c>
      <c r="E5353" s="11" cm="1">
        <f t="array" ref="E5353">IF(C5353="", "", IFERROR(INDEX(工作表2!C:C, MATCH(1, (工作表2!A:A=C5353)*(工作表2!B:B=D5353), 0)),""))</f>
        <v>32</v>
      </c>
    </row>
    <row r="5354" spans="1:5" s="12" customFormat="1" ht="20" customHeight="1">
      <c r="A5354" s="17" t="s">
        <v>5384</v>
      </c>
      <c r="B5354" s="19" t="s">
        <v>847</v>
      </c>
      <c r="C5354" s="19" t="s">
        <v>1553</v>
      </c>
      <c r="D5354" s="19" t="s">
        <v>281</v>
      </c>
      <c r="E5354" s="11" cm="1">
        <f t="array" ref="E5354">IF(C5354="", "", IFERROR(INDEX(工作表2!C:C, MATCH(1, (工作表2!A:A=C5354)*(工作表2!B:B=D5354), 0)),""))</f>
        <v>24</v>
      </c>
    </row>
    <row r="5355" spans="1:5" s="12" customFormat="1" ht="20" customHeight="1">
      <c r="A5355" s="17" t="s">
        <v>5385</v>
      </c>
      <c r="B5355" s="19" t="s">
        <v>847</v>
      </c>
      <c r="C5355" s="19" t="s">
        <v>1553</v>
      </c>
      <c r="D5355" s="19" t="s">
        <v>282</v>
      </c>
      <c r="E5355" s="11" cm="1">
        <f t="array" ref="E5355">IF(C5355="", "", IFERROR(INDEX(工作表2!C:C, MATCH(1, (工作表2!A:A=C5355)*(工作表2!B:B=D5355), 0)),""))</f>
        <v>26</v>
      </c>
    </row>
    <row r="5356" spans="1:5" s="12" customFormat="1" ht="20" customHeight="1">
      <c r="A5356" s="17" t="s">
        <v>5386</v>
      </c>
      <c r="B5356" s="19" t="s">
        <v>847</v>
      </c>
      <c r="C5356" s="19" t="s">
        <v>1553</v>
      </c>
      <c r="D5356" s="19" t="s">
        <v>214</v>
      </c>
      <c r="E5356" s="11" cm="1">
        <f t="array" ref="E5356">IF(C5356="", "", IFERROR(INDEX(工作表2!C:C, MATCH(1, (工作表2!A:A=C5356)*(工作表2!B:B=D5356), 0)),""))</f>
        <v>18</v>
      </c>
    </row>
    <row r="5357" spans="1:5" s="12" customFormat="1" ht="20" customHeight="1">
      <c r="A5357" s="17" t="s">
        <v>5387</v>
      </c>
      <c r="B5357" s="19" t="s">
        <v>847</v>
      </c>
      <c r="C5357" s="19" t="s">
        <v>1553</v>
      </c>
      <c r="D5357" s="19" t="s">
        <v>276</v>
      </c>
      <c r="E5357" s="11" cm="1">
        <f t="array" ref="E5357">IF(C5357="", "", IFERROR(INDEX(工作表2!C:C, MATCH(1, (工作表2!A:A=C5357)*(工作表2!B:B=D5357), 0)),""))</f>
        <v>23</v>
      </c>
    </row>
    <row r="5358" spans="1:5" s="12" customFormat="1" ht="20" customHeight="1">
      <c r="A5358" s="17" t="s">
        <v>5388</v>
      </c>
      <c r="B5358" s="19" t="s">
        <v>847</v>
      </c>
      <c r="C5358" s="19" t="s">
        <v>1553</v>
      </c>
      <c r="D5358" s="19" t="s">
        <v>212</v>
      </c>
      <c r="E5358" s="11" cm="1">
        <f t="array" ref="E5358">IF(C5358="", "", IFERROR(INDEX(工作表2!C:C, MATCH(1, (工作表2!A:A=C5358)*(工作表2!B:B=D5358), 0)),""))</f>
        <v>20</v>
      </c>
    </row>
    <row r="5359" spans="1:5" s="12" customFormat="1" ht="20" customHeight="1">
      <c r="A5359" s="17" t="s">
        <v>5389</v>
      </c>
      <c r="B5359" s="19" t="s">
        <v>847</v>
      </c>
      <c r="C5359" s="19" t="s">
        <v>1553</v>
      </c>
      <c r="D5359" s="19" t="s">
        <v>276</v>
      </c>
      <c r="E5359" s="11" cm="1">
        <f t="array" ref="E5359">IF(C5359="", "", IFERROR(INDEX(工作表2!C:C, MATCH(1, (工作表2!A:A=C5359)*(工作表2!B:B=D5359), 0)),""))</f>
        <v>23</v>
      </c>
    </row>
    <row r="5360" spans="1:5" s="12" customFormat="1" ht="20" customHeight="1">
      <c r="A5360" s="17" t="s">
        <v>5390</v>
      </c>
      <c r="B5360" s="19" t="s">
        <v>847</v>
      </c>
      <c r="C5360" s="19" t="s">
        <v>1553</v>
      </c>
      <c r="D5360" s="19" t="s">
        <v>212</v>
      </c>
      <c r="E5360" s="11" cm="1">
        <f t="array" ref="E5360">IF(C5360="", "", IFERROR(INDEX(工作表2!C:C, MATCH(1, (工作表2!A:A=C5360)*(工作表2!B:B=D5360), 0)),""))</f>
        <v>20</v>
      </c>
    </row>
    <row r="5361" spans="1:5" s="12" customFormat="1" ht="20" customHeight="1">
      <c r="A5361" s="17" t="s">
        <v>5391</v>
      </c>
      <c r="B5361" s="19" t="s">
        <v>847</v>
      </c>
      <c r="C5361" s="19" t="s">
        <v>1553</v>
      </c>
      <c r="D5361" s="19" t="s">
        <v>281</v>
      </c>
      <c r="E5361" s="11" cm="1">
        <f t="array" ref="E5361">IF(C5361="", "", IFERROR(INDEX(工作表2!C:C, MATCH(1, (工作表2!A:A=C5361)*(工作表2!B:B=D5361), 0)),""))</f>
        <v>24</v>
      </c>
    </row>
    <row r="5362" spans="1:5" s="12" customFormat="1" ht="20" customHeight="1">
      <c r="A5362" s="17" t="s">
        <v>5392</v>
      </c>
      <c r="B5362" s="19" t="s">
        <v>847</v>
      </c>
      <c r="C5362" s="19" t="s">
        <v>1553</v>
      </c>
      <c r="D5362" s="19" t="s">
        <v>282</v>
      </c>
      <c r="E5362" s="11" cm="1">
        <f t="array" ref="E5362">IF(C5362="", "", IFERROR(INDEX(工作表2!C:C, MATCH(1, (工作表2!A:A=C5362)*(工作表2!B:B=D5362), 0)),""))</f>
        <v>26</v>
      </c>
    </row>
    <row r="5363" spans="1:5" s="12" customFormat="1" ht="20" customHeight="1">
      <c r="A5363" s="17" t="s">
        <v>5393</v>
      </c>
      <c r="B5363" s="19" t="s">
        <v>847</v>
      </c>
      <c r="C5363" s="19" t="s">
        <v>1553</v>
      </c>
      <c r="D5363" s="19" t="s">
        <v>276</v>
      </c>
      <c r="E5363" s="11" cm="1">
        <f t="array" ref="E5363">IF(C5363="", "", IFERROR(INDEX(工作表2!C:C, MATCH(1, (工作表2!A:A=C5363)*(工作表2!B:B=D5363), 0)),""))</f>
        <v>23</v>
      </c>
    </row>
    <row r="5364" spans="1:5" s="12" customFormat="1" ht="20" customHeight="1">
      <c r="A5364" s="17" t="s">
        <v>5394</v>
      </c>
      <c r="B5364" s="19" t="s">
        <v>847</v>
      </c>
      <c r="C5364" s="19" t="s">
        <v>1553</v>
      </c>
      <c r="D5364" s="19" t="s">
        <v>212</v>
      </c>
      <c r="E5364" s="11" cm="1">
        <f t="array" ref="E5364">IF(C5364="", "", IFERROR(INDEX(工作表2!C:C, MATCH(1, (工作表2!A:A=C5364)*(工作表2!B:B=D5364), 0)),""))</f>
        <v>20</v>
      </c>
    </row>
    <row r="5365" spans="1:5" s="12" customFormat="1" ht="20" customHeight="1">
      <c r="A5365" s="17" t="s">
        <v>5395</v>
      </c>
      <c r="B5365" s="19" t="s">
        <v>847</v>
      </c>
      <c r="C5365" s="19" t="s">
        <v>1553</v>
      </c>
      <c r="D5365" s="19" t="s">
        <v>281</v>
      </c>
      <c r="E5365" s="11" cm="1">
        <f t="array" ref="E5365">IF(C5365="", "", IFERROR(INDEX(工作表2!C:C, MATCH(1, (工作表2!A:A=C5365)*(工作表2!B:B=D5365), 0)),""))</f>
        <v>24</v>
      </c>
    </row>
    <row r="5366" spans="1:5" s="12" customFormat="1" ht="20" customHeight="1">
      <c r="A5366" s="17" t="s">
        <v>5396</v>
      </c>
      <c r="B5366" s="19" t="s">
        <v>847</v>
      </c>
      <c r="C5366" s="19" t="s">
        <v>1553</v>
      </c>
      <c r="D5366" s="19" t="s">
        <v>282</v>
      </c>
      <c r="E5366" s="11" cm="1">
        <f t="array" ref="E5366">IF(C5366="", "", IFERROR(INDEX(工作表2!C:C, MATCH(1, (工作表2!A:A=C5366)*(工作表2!B:B=D5366), 0)),""))</f>
        <v>26</v>
      </c>
    </row>
    <row r="5367" spans="1:5" s="12" customFormat="1" ht="20" customHeight="1">
      <c r="A5367" s="17" t="s">
        <v>5397</v>
      </c>
      <c r="B5367" s="19" t="s">
        <v>847</v>
      </c>
      <c r="C5367" s="19" t="s">
        <v>1553</v>
      </c>
      <c r="D5367" s="19" t="s">
        <v>276</v>
      </c>
      <c r="E5367" s="11" cm="1">
        <f t="array" ref="E5367">IF(C5367="", "", IFERROR(INDEX(工作表2!C:C, MATCH(1, (工作表2!A:A=C5367)*(工作表2!B:B=D5367), 0)),""))</f>
        <v>23</v>
      </c>
    </row>
    <row r="5368" spans="1:5" s="12" customFormat="1" ht="20" customHeight="1">
      <c r="A5368" s="17" t="s">
        <v>5398</v>
      </c>
      <c r="B5368" s="19" t="s">
        <v>847</v>
      </c>
      <c r="C5368" s="19" t="s">
        <v>1553</v>
      </c>
      <c r="D5368" s="19" t="s">
        <v>212</v>
      </c>
      <c r="E5368" s="11" cm="1">
        <f t="array" ref="E5368">IF(C5368="", "", IFERROR(INDEX(工作表2!C:C, MATCH(1, (工作表2!A:A=C5368)*(工作表2!B:B=D5368), 0)),""))</f>
        <v>20</v>
      </c>
    </row>
    <row r="5369" spans="1:5" s="12" customFormat="1" ht="20" customHeight="1">
      <c r="A5369" s="17" t="s">
        <v>5399</v>
      </c>
      <c r="B5369" s="19" t="s">
        <v>847</v>
      </c>
      <c r="C5369" s="19" t="s">
        <v>1553</v>
      </c>
      <c r="D5369" s="19" t="s">
        <v>281</v>
      </c>
      <c r="E5369" s="11" cm="1">
        <f t="array" ref="E5369">IF(C5369="", "", IFERROR(INDEX(工作表2!C:C, MATCH(1, (工作表2!A:A=C5369)*(工作表2!B:B=D5369), 0)),""))</f>
        <v>24</v>
      </c>
    </row>
    <row r="5370" spans="1:5" s="12" customFormat="1" ht="20" customHeight="1">
      <c r="A5370" s="17" t="s">
        <v>5400</v>
      </c>
      <c r="B5370" s="19" t="s">
        <v>847</v>
      </c>
      <c r="C5370" s="19" t="s">
        <v>1553</v>
      </c>
      <c r="D5370" s="19" t="s">
        <v>282</v>
      </c>
      <c r="E5370" s="11" cm="1">
        <f t="array" ref="E5370">IF(C5370="", "", IFERROR(INDEX(工作表2!C:C, MATCH(1, (工作表2!A:A=C5370)*(工作表2!B:B=D5370), 0)),""))</f>
        <v>26</v>
      </c>
    </row>
    <row r="5371" spans="1:5" s="12" customFormat="1" ht="20" customHeight="1">
      <c r="A5371" s="17" t="s">
        <v>5401</v>
      </c>
      <c r="B5371" s="19" t="s">
        <v>847</v>
      </c>
      <c r="C5371" s="19" t="s">
        <v>1553</v>
      </c>
      <c r="D5371" s="19" t="s">
        <v>276</v>
      </c>
      <c r="E5371" s="11" cm="1">
        <f t="array" ref="E5371">IF(C5371="", "", IFERROR(INDEX(工作表2!C:C, MATCH(1, (工作表2!A:A=C5371)*(工作表2!B:B=D5371), 0)),""))</f>
        <v>23</v>
      </c>
    </row>
    <row r="5372" spans="1:5" s="12" customFormat="1" ht="20" customHeight="1">
      <c r="A5372" s="17" t="s">
        <v>5402</v>
      </c>
      <c r="B5372" s="19" t="s">
        <v>847</v>
      </c>
      <c r="C5372" s="19" t="s">
        <v>1553</v>
      </c>
      <c r="D5372" s="19" t="s">
        <v>212</v>
      </c>
      <c r="E5372" s="11" cm="1">
        <f t="array" ref="E5372">IF(C5372="", "", IFERROR(INDEX(工作表2!C:C, MATCH(1, (工作表2!A:A=C5372)*(工作表2!B:B=D5372), 0)),""))</f>
        <v>20</v>
      </c>
    </row>
    <row r="5373" spans="1:5" s="12" customFormat="1" ht="20" customHeight="1">
      <c r="A5373" s="17" t="s">
        <v>5403</v>
      </c>
      <c r="B5373" s="19" t="s">
        <v>847</v>
      </c>
      <c r="C5373" s="19" t="s">
        <v>1553</v>
      </c>
      <c r="D5373" s="19" t="s">
        <v>281</v>
      </c>
      <c r="E5373" s="11" cm="1">
        <f t="array" ref="E5373">IF(C5373="", "", IFERROR(INDEX(工作表2!C:C, MATCH(1, (工作表2!A:A=C5373)*(工作表2!B:B=D5373), 0)),""))</f>
        <v>24</v>
      </c>
    </row>
    <row r="5374" spans="1:5" s="12" customFormat="1" ht="20" customHeight="1">
      <c r="A5374" s="17" t="s">
        <v>5404</v>
      </c>
      <c r="B5374" s="19" t="s">
        <v>847</v>
      </c>
      <c r="C5374" s="19" t="s">
        <v>1553</v>
      </c>
      <c r="D5374" s="19" t="s">
        <v>282</v>
      </c>
      <c r="E5374" s="11" cm="1">
        <f t="array" ref="E5374">IF(C5374="", "", IFERROR(INDEX(工作表2!C:C, MATCH(1, (工作表2!A:A=C5374)*(工作表2!B:B=D5374), 0)),""))</f>
        <v>26</v>
      </c>
    </row>
    <row r="5375" spans="1:5" s="12" customFormat="1" ht="20" customHeight="1">
      <c r="A5375" s="17" t="s">
        <v>5405</v>
      </c>
      <c r="B5375" s="19" t="s">
        <v>847</v>
      </c>
      <c r="C5375" s="19" t="s">
        <v>1553</v>
      </c>
      <c r="D5375" s="19" t="s">
        <v>276</v>
      </c>
      <c r="E5375" s="11" cm="1">
        <f t="array" ref="E5375">IF(C5375="", "", IFERROR(INDEX(工作表2!C:C, MATCH(1, (工作表2!A:A=C5375)*(工作表2!B:B=D5375), 0)),""))</f>
        <v>23</v>
      </c>
    </row>
    <row r="5376" spans="1:5" s="12" customFormat="1" ht="20" customHeight="1">
      <c r="A5376" s="17" t="s">
        <v>5406</v>
      </c>
      <c r="B5376" s="19" t="s">
        <v>847</v>
      </c>
      <c r="C5376" s="19" t="s">
        <v>1553</v>
      </c>
      <c r="D5376" s="19" t="s">
        <v>212</v>
      </c>
      <c r="E5376" s="11" cm="1">
        <f t="array" ref="E5376">IF(C5376="", "", IFERROR(INDEX(工作表2!C:C, MATCH(1, (工作表2!A:A=C5376)*(工作表2!B:B=D5376), 0)),""))</f>
        <v>20</v>
      </c>
    </row>
    <row r="5377" spans="1:5" s="12" customFormat="1" ht="20" customHeight="1">
      <c r="A5377" s="17" t="s">
        <v>5407</v>
      </c>
      <c r="B5377" s="19" t="s">
        <v>847</v>
      </c>
      <c r="C5377" s="19" t="s">
        <v>1553</v>
      </c>
      <c r="D5377" s="19" t="s">
        <v>281</v>
      </c>
      <c r="E5377" s="11" cm="1">
        <f t="array" ref="E5377">IF(C5377="", "", IFERROR(INDEX(工作表2!C:C, MATCH(1, (工作表2!A:A=C5377)*(工作表2!B:B=D5377), 0)),""))</f>
        <v>24</v>
      </c>
    </row>
    <row r="5378" spans="1:5" s="12" customFormat="1" ht="20" customHeight="1">
      <c r="A5378" s="17" t="s">
        <v>5408</v>
      </c>
      <c r="B5378" s="19" t="s">
        <v>847</v>
      </c>
      <c r="C5378" s="19" t="s">
        <v>1553</v>
      </c>
      <c r="D5378" s="19" t="s">
        <v>282</v>
      </c>
      <c r="E5378" s="11" cm="1">
        <f t="array" ref="E5378">IF(C5378="", "", IFERROR(INDEX(工作表2!C:C, MATCH(1, (工作表2!A:A=C5378)*(工作表2!B:B=D5378), 0)),""))</f>
        <v>26</v>
      </c>
    </row>
    <row r="5379" spans="1:5" s="12" customFormat="1" ht="20" customHeight="1">
      <c r="A5379" s="17" t="s">
        <v>5409</v>
      </c>
      <c r="B5379" s="19" t="s">
        <v>847</v>
      </c>
      <c r="C5379" s="19" t="s">
        <v>1553</v>
      </c>
      <c r="D5379" s="19" t="s">
        <v>276</v>
      </c>
      <c r="E5379" s="11" cm="1">
        <f t="array" ref="E5379">IF(C5379="", "", IFERROR(INDEX(工作表2!C:C, MATCH(1, (工作表2!A:A=C5379)*(工作表2!B:B=D5379), 0)),""))</f>
        <v>23</v>
      </c>
    </row>
    <row r="5380" spans="1:5" s="12" customFormat="1" ht="20" customHeight="1">
      <c r="A5380" s="17" t="s">
        <v>5410</v>
      </c>
      <c r="B5380" s="19" t="s">
        <v>847</v>
      </c>
      <c r="C5380" s="19" t="s">
        <v>1553</v>
      </c>
      <c r="D5380" s="19" t="s">
        <v>212</v>
      </c>
      <c r="E5380" s="11" cm="1">
        <f t="array" ref="E5380">IF(C5380="", "", IFERROR(INDEX(工作表2!C:C, MATCH(1, (工作表2!A:A=C5380)*(工作表2!B:B=D5380), 0)),""))</f>
        <v>20</v>
      </c>
    </row>
    <row r="5381" spans="1:5" s="12" customFormat="1" ht="20" customHeight="1">
      <c r="A5381" s="17" t="s">
        <v>5411</v>
      </c>
      <c r="B5381" s="19" t="s">
        <v>847</v>
      </c>
      <c r="C5381" s="19" t="s">
        <v>1553</v>
      </c>
      <c r="D5381" s="19" t="s">
        <v>281</v>
      </c>
      <c r="E5381" s="11" cm="1">
        <f t="array" ref="E5381">IF(C5381="", "", IFERROR(INDEX(工作表2!C:C, MATCH(1, (工作表2!A:A=C5381)*(工作表2!B:B=D5381), 0)),""))</f>
        <v>24</v>
      </c>
    </row>
    <row r="5382" spans="1:5" s="12" customFormat="1" ht="20" customHeight="1">
      <c r="A5382" s="17" t="s">
        <v>5412</v>
      </c>
      <c r="B5382" s="19" t="s">
        <v>847</v>
      </c>
      <c r="C5382" s="19" t="s">
        <v>1553</v>
      </c>
      <c r="D5382" s="19" t="s">
        <v>276</v>
      </c>
      <c r="E5382" s="11" cm="1">
        <f t="array" ref="E5382">IF(C5382="", "", IFERROR(INDEX(工作表2!C:C, MATCH(1, (工作表2!A:A=C5382)*(工作表2!B:B=D5382), 0)),""))</f>
        <v>23</v>
      </c>
    </row>
    <row r="5383" spans="1:5" s="12" customFormat="1" ht="20" customHeight="1">
      <c r="A5383" s="17" t="s">
        <v>5413</v>
      </c>
      <c r="B5383" s="19" t="s">
        <v>847</v>
      </c>
      <c r="C5383" s="19" t="s">
        <v>1553</v>
      </c>
      <c r="D5383" s="19" t="s">
        <v>212</v>
      </c>
      <c r="E5383" s="11" cm="1">
        <f t="array" ref="E5383">IF(C5383="", "", IFERROR(INDEX(工作表2!C:C, MATCH(1, (工作表2!A:A=C5383)*(工作表2!B:B=D5383), 0)),""))</f>
        <v>20</v>
      </c>
    </row>
    <row r="5384" spans="1:5" s="12" customFormat="1" ht="20" customHeight="1">
      <c r="A5384" s="17" t="s">
        <v>5414</v>
      </c>
      <c r="B5384" s="19" t="s">
        <v>847</v>
      </c>
      <c r="C5384" s="19" t="s">
        <v>1553</v>
      </c>
      <c r="D5384" s="19" t="s">
        <v>281</v>
      </c>
      <c r="E5384" s="11" cm="1">
        <f t="array" ref="E5384">IF(C5384="", "", IFERROR(INDEX(工作表2!C:C, MATCH(1, (工作表2!A:A=C5384)*(工作表2!B:B=D5384), 0)),""))</f>
        <v>24</v>
      </c>
    </row>
    <row r="5385" spans="1:5" s="12" customFormat="1" ht="20" customHeight="1">
      <c r="A5385" s="17" t="s">
        <v>5415</v>
      </c>
      <c r="B5385" s="19" t="s">
        <v>847</v>
      </c>
      <c r="C5385" s="19" t="s">
        <v>1553</v>
      </c>
      <c r="D5385" s="19" t="s">
        <v>282</v>
      </c>
      <c r="E5385" s="11" cm="1">
        <f t="array" ref="E5385">IF(C5385="", "", IFERROR(INDEX(工作表2!C:C, MATCH(1, (工作表2!A:A=C5385)*(工作表2!B:B=D5385), 0)),""))</f>
        <v>26</v>
      </c>
    </row>
    <row r="5386" spans="1:5" s="12" customFormat="1" ht="20" customHeight="1">
      <c r="A5386" s="17" t="s">
        <v>5416</v>
      </c>
      <c r="B5386" s="19" t="s">
        <v>847</v>
      </c>
      <c r="C5386" s="19" t="s">
        <v>1553</v>
      </c>
      <c r="D5386" s="19" t="s">
        <v>276</v>
      </c>
      <c r="E5386" s="11" cm="1">
        <f t="array" ref="E5386">IF(C5386="", "", IFERROR(INDEX(工作表2!C:C, MATCH(1, (工作表2!A:A=C5386)*(工作表2!B:B=D5386), 0)),""))</f>
        <v>23</v>
      </c>
    </row>
    <row r="5387" spans="1:5" s="12" customFormat="1" ht="20" customHeight="1">
      <c r="A5387" s="17" t="s">
        <v>5417</v>
      </c>
      <c r="B5387" s="19" t="s">
        <v>847</v>
      </c>
      <c r="C5387" s="19" t="s">
        <v>1553</v>
      </c>
      <c r="D5387" s="19" t="s">
        <v>212</v>
      </c>
      <c r="E5387" s="11" cm="1">
        <f t="array" ref="E5387">IF(C5387="", "", IFERROR(INDEX(工作表2!C:C, MATCH(1, (工作表2!A:A=C5387)*(工作表2!B:B=D5387), 0)),""))</f>
        <v>20</v>
      </c>
    </row>
    <row r="5388" spans="1:5" s="12" customFormat="1" ht="20" customHeight="1">
      <c r="A5388" s="17" t="s">
        <v>5418</v>
      </c>
      <c r="B5388" s="19" t="s">
        <v>847</v>
      </c>
      <c r="C5388" s="19" t="s">
        <v>1553</v>
      </c>
      <c r="D5388" s="19" t="s">
        <v>276</v>
      </c>
      <c r="E5388" s="11" cm="1">
        <f t="array" ref="E5388">IF(C5388="", "", IFERROR(INDEX(工作表2!C:C, MATCH(1, (工作表2!A:A=C5388)*(工作表2!B:B=D5388), 0)),""))</f>
        <v>23</v>
      </c>
    </row>
    <row r="5389" spans="1:5" s="12" customFormat="1" ht="20" customHeight="1">
      <c r="A5389" s="17" t="s">
        <v>5419</v>
      </c>
      <c r="B5389" s="19" t="s">
        <v>847</v>
      </c>
      <c r="C5389" s="19" t="s">
        <v>1553</v>
      </c>
      <c r="D5389" s="19" t="s">
        <v>212</v>
      </c>
      <c r="E5389" s="11" cm="1">
        <f t="array" ref="E5389">IF(C5389="", "", IFERROR(INDEX(工作表2!C:C, MATCH(1, (工作表2!A:A=C5389)*(工作表2!B:B=D5389), 0)),""))</f>
        <v>20</v>
      </c>
    </row>
    <row r="5390" spans="1:5" s="12" customFormat="1" ht="20" customHeight="1">
      <c r="A5390" s="17" t="s">
        <v>5420</v>
      </c>
      <c r="B5390" s="19" t="s">
        <v>847</v>
      </c>
      <c r="C5390" s="19" t="s">
        <v>1553</v>
      </c>
      <c r="D5390" s="19" t="s">
        <v>281</v>
      </c>
      <c r="E5390" s="11" cm="1">
        <f t="array" ref="E5390">IF(C5390="", "", IFERROR(INDEX(工作表2!C:C, MATCH(1, (工作表2!A:A=C5390)*(工作表2!B:B=D5390), 0)),""))</f>
        <v>24</v>
      </c>
    </row>
    <row r="5391" spans="1:5" s="12" customFormat="1" ht="20" customHeight="1">
      <c r="A5391" s="17" t="s">
        <v>5421</v>
      </c>
      <c r="B5391" s="19" t="s">
        <v>847</v>
      </c>
      <c r="C5391" s="19" t="s">
        <v>1553</v>
      </c>
      <c r="D5391" s="19" t="s">
        <v>282</v>
      </c>
      <c r="E5391" s="11" cm="1">
        <f t="array" ref="E5391">IF(C5391="", "", IFERROR(INDEX(工作表2!C:C, MATCH(1, (工作表2!A:A=C5391)*(工作表2!B:B=D5391), 0)),""))</f>
        <v>26</v>
      </c>
    </row>
    <row r="5392" spans="1:5" s="12" customFormat="1" ht="20" customHeight="1">
      <c r="A5392" s="17" t="s">
        <v>5422</v>
      </c>
      <c r="B5392" s="19" t="s">
        <v>847</v>
      </c>
      <c r="C5392" s="19" t="s">
        <v>1553</v>
      </c>
      <c r="D5392" s="19" t="s">
        <v>276</v>
      </c>
      <c r="E5392" s="11" cm="1">
        <f t="array" ref="E5392">IF(C5392="", "", IFERROR(INDEX(工作表2!C:C, MATCH(1, (工作表2!A:A=C5392)*(工作表2!B:B=D5392), 0)),""))</f>
        <v>23</v>
      </c>
    </row>
    <row r="5393" spans="1:5" s="12" customFormat="1" ht="20" customHeight="1">
      <c r="A5393" s="17" t="s">
        <v>5423</v>
      </c>
      <c r="B5393" s="19" t="s">
        <v>847</v>
      </c>
      <c r="C5393" s="19" t="s">
        <v>1553</v>
      </c>
      <c r="D5393" s="19" t="s">
        <v>212</v>
      </c>
      <c r="E5393" s="11" cm="1">
        <f t="array" ref="E5393">IF(C5393="", "", IFERROR(INDEX(工作表2!C:C, MATCH(1, (工作表2!A:A=C5393)*(工作表2!B:B=D5393), 0)),""))</f>
        <v>20</v>
      </c>
    </row>
    <row r="5394" spans="1:5" s="12" customFormat="1" ht="20" customHeight="1">
      <c r="A5394" s="17" t="s">
        <v>5424</v>
      </c>
      <c r="B5394" s="19" t="s">
        <v>847</v>
      </c>
      <c r="C5394" s="19" t="s">
        <v>1553</v>
      </c>
      <c r="D5394" s="19" t="s">
        <v>281</v>
      </c>
      <c r="E5394" s="11" cm="1">
        <f t="array" ref="E5394">IF(C5394="", "", IFERROR(INDEX(工作表2!C:C, MATCH(1, (工作表2!A:A=C5394)*(工作表2!B:B=D5394), 0)),""))</f>
        <v>24</v>
      </c>
    </row>
    <row r="5395" spans="1:5" s="12" customFormat="1" ht="20" customHeight="1">
      <c r="A5395" s="17" t="s">
        <v>5425</v>
      </c>
      <c r="B5395" s="19" t="s">
        <v>847</v>
      </c>
      <c r="C5395" s="19" t="s">
        <v>1553</v>
      </c>
      <c r="D5395" s="19" t="s">
        <v>276</v>
      </c>
      <c r="E5395" s="11" cm="1">
        <f t="array" ref="E5395">IF(C5395="", "", IFERROR(INDEX(工作表2!C:C, MATCH(1, (工作表2!A:A=C5395)*(工作表2!B:B=D5395), 0)),""))</f>
        <v>23</v>
      </c>
    </row>
    <row r="5396" spans="1:5" s="12" customFormat="1" ht="20" customHeight="1">
      <c r="A5396" s="17" t="s">
        <v>5426</v>
      </c>
      <c r="B5396" s="19" t="s">
        <v>847</v>
      </c>
      <c r="C5396" s="19" t="s">
        <v>1553</v>
      </c>
      <c r="D5396" s="19" t="s">
        <v>212</v>
      </c>
      <c r="E5396" s="11" cm="1">
        <f t="array" ref="E5396">IF(C5396="", "", IFERROR(INDEX(工作表2!C:C, MATCH(1, (工作表2!A:A=C5396)*(工作表2!B:B=D5396), 0)),""))</f>
        <v>20</v>
      </c>
    </row>
    <row r="5397" spans="1:5" s="12" customFormat="1" ht="20" customHeight="1">
      <c r="A5397" s="17" t="s">
        <v>5427</v>
      </c>
      <c r="B5397" s="19" t="s">
        <v>847</v>
      </c>
      <c r="C5397" s="19" t="s">
        <v>1553</v>
      </c>
      <c r="D5397" s="19" t="s">
        <v>256</v>
      </c>
      <c r="E5397" s="11" cm="1">
        <f t="array" ref="E5397">IF(C5397="", "", IFERROR(INDEX(工作表2!C:C, MATCH(1, (工作表2!A:A=C5397)*(工作表2!B:B=D5397), 0)),""))</f>
        <v>25</v>
      </c>
    </row>
    <row r="5398" spans="1:5" s="12" customFormat="1" ht="20" customHeight="1">
      <c r="A5398" s="17" t="s">
        <v>5428</v>
      </c>
      <c r="B5398" s="19" t="s">
        <v>847</v>
      </c>
      <c r="C5398" s="19" t="s">
        <v>1553</v>
      </c>
      <c r="D5398" s="19" t="s">
        <v>213</v>
      </c>
      <c r="E5398" s="11" cm="1">
        <f t="array" ref="E5398">IF(C5398="", "", IFERROR(INDEX(工作表2!C:C, MATCH(1, (工作表2!A:A=C5398)*(工作表2!B:B=D5398), 0)),""))</f>
        <v>21</v>
      </c>
    </row>
    <row r="5399" spans="1:5" s="12" customFormat="1" ht="20" customHeight="1">
      <c r="A5399" s="17" t="s">
        <v>5429</v>
      </c>
      <c r="B5399" s="19" t="s">
        <v>847</v>
      </c>
      <c r="C5399" s="19" t="s">
        <v>1553</v>
      </c>
      <c r="D5399" s="19" t="s">
        <v>283</v>
      </c>
      <c r="E5399" s="11" cm="1">
        <f t="array" ref="E5399">IF(C5399="", "", IFERROR(INDEX(工作表2!C:C, MATCH(1, (工作表2!A:A=C5399)*(工作表2!B:B=D5399), 0)),""))</f>
        <v>32</v>
      </c>
    </row>
    <row r="5400" spans="1:5" s="12" customFormat="1" ht="20" customHeight="1">
      <c r="A5400" s="17" t="s">
        <v>5430</v>
      </c>
      <c r="B5400" s="19" t="s">
        <v>847</v>
      </c>
      <c r="C5400" s="19" t="s">
        <v>1553</v>
      </c>
      <c r="D5400" s="19" t="s">
        <v>283</v>
      </c>
      <c r="E5400" s="11" cm="1">
        <f t="array" ref="E5400">IF(C5400="", "", IFERROR(INDEX(工作表2!C:C, MATCH(1, (工作表2!A:A=C5400)*(工作表2!B:B=D5400), 0)),""))</f>
        <v>32</v>
      </c>
    </row>
    <row r="5401" spans="1:5" s="12" customFormat="1" ht="20" customHeight="1">
      <c r="A5401" s="17" t="s">
        <v>5431</v>
      </c>
      <c r="B5401" s="19" t="s">
        <v>847</v>
      </c>
      <c r="C5401" s="19" t="s">
        <v>1553</v>
      </c>
      <c r="D5401" s="19" t="s">
        <v>281</v>
      </c>
      <c r="E5401" s="11" cm="1">
        <f t="array" ref="E5401">IF(C5401="", "", IFERROR(INDEX(工作表2!C:C, MATCH(1, (工作表2!A:A=C5401)*(工作表2!B:B=D5401), 0)),""))</f>
        <v>24</v>
      </c>
    </row>
    <row r="5402" spans="1:5" s="12" customFormat="1" ht="20" customHeight="1">
      <c r="A5402" s="17" t="s">
        <v>5432</v>
      </c>
      <c r="B5402" s="19" t="s">
        <v>847</v>
      </c>
      <c r="C5402" s="19" t="s">
        <v>1553</v>
      </c>
      <c r="D5402" s="19" t="s">
        <v>282</v>
      </c>
      <c r="E5402" s="11" cm="1">
        <f t="array" ref="E5402">IF(C5402="", "", IFERROR(INDEX(工作表2!C:C, MATCH(1, (工作表2!A:A=C5402)*(工作表2!B:B=D5402), 0)),""))</f>
        <v>26</v>
      </c>
    </row>
    <row r="5403" spans="1:5" s="12" customFormat="1" ht="20" customHeight="1">
      <c r="A5403" s="17" t="s">
        <v>5433</v>
      </c>
      <c r="B5403" s="19" t="s">
        <v>847</v>
      </c>
      <c r="C5403" s="19" t="s">
        <v>1553</v>
      </c>
      <c r="D5403" s="19" t="s">
        <v>276</v>
      </c>
      <c r="E5403" s="11" cm="1">
        <f t="array" ref="E5403">IF(C5403="", "", IFERROR(INDEX(工作表2!C:C, MATCH(1, (工作表2!A:A=C5403)*(工作表2!B:B=D5403), 0)),""))</f>
        <v>23</v>
      </c>
    </row>
    <row r="5404" spans="1:5" s="12" customFormat="1" ht="20" customHeight="1">
      <c r="A5404" s="17" t="s">
        <v>5434</v>
      </c>
      <c r="B5404" s="19" t="s">
        <v>847</v>
      </c>
      <c r="C5404" s="19" t="s">
        <v>1553</v>
      </c>
      <c r="D5404" s="19" t="s">
        <v>212</v>
      </c>
      <c r="E5404" s="11" cm="1">
        <f t="array" ref="E5404">IF(C5404="", "", IFERROR(INDEX(工作表2!C:C, MATCH(1, (工作表2!A:A=C5404)*(工作表2!B:B=D5404), 0)),""))</f>
        <v>20</v>
      </c>
    </row>
    <row r="5405" spans="1:5" s="12" customFormat="1" ht="20" customHeight="1">
      <c r="A5405" s="17" t="s">
        <v>5435</v>
      </c>
      <c r="B5405" s="19" t="s">
        <v>847</v>
      </c>
      <c r="C5405" s="19" t="s">
        <v>1553</v>
      </c>
      <c r="D5405" s="19" t="s">
        <v>281</v>
      </c>
      <c r="E5405" s="11" cm="1">
        <f t="array" ref="E5405">IF(C5405="", "", IFERROR(INDEX(工作表2!C:C, MATCH(1, (工作表2!A:A=C5405)*(工作表2!B:B=D5405), 0)),""))</f>
        <v>24</v>
      </c>
    </row>
    <row r="5406" spans="1:5" s="12" customFormat="1" ht="20" customHeight="1">
      <c r="A5406" s="17" t="s">
        <v>5436</v>
      </c>
      <c r="B5406" s="19" t="s">
        <v>847</v>
      </c>
      <c r="C5406" s="19" t="s">
        <v>1553</v>
      </c>
      <c r="D5406" s="19" t="s">
        <v>282</v>
      </c>
      <c r="E5406" s="11" cm="1">
        <f t="array" ref="E5406">IF(C5406="", "", IFERROR(INDEX(工作表2!C:C, MATCH(1, (工作表2!A:A=C5406)*(工作表2!B:B=D5406), 0)),""))</f>
        <v>26</v>
      </c>
    </row>
    <row r="5407" spans="1:5" s="12" customFormat="1" ht="20" customHeight="1">
      <c r="A5407" s="17" t="s">
        <v>5437</v>
      </c>
      <c r="B5407" s="19" t="s">
        <v>847</v>
      </c>
      <c r="C5407" s="19" t="s">
        <v>1553</v>
      </c>
      <c r="D5407" s="19" t="s">
        <v>212</v>
      </c>
      <c r="E5407" s="11" cm="1">
        <f t="array" ref="E5407">IF(C5407="", "", IFERROR(INDEX(工作表2!C:C, MATCH(1, (工作表2!A:A=C5407)*(工作表2!B:B=D5407), 0)),""))</f>
        <v>20</v>
      </c>
    </row>
    <row r="5408" spans="1:5" s="12" customFormat="1" ht="20" customHeight="1">
      <c r="A5408" s="17" t="s">
        <v>5438</v>
      </c>
      <c r="B5408" s="19" t="s">
        <v>847</v>
      </c>
      <c r="C5408" s="19" t="s">
        <v>1553</v>
      </c>
      <c r="D5408" s="19" t="s">
        <v>256</v>
      </c>
      <c r="E5408" s="11" cm="1">
        <f t="array" ref="E5408">IF(C5408="", "", IFERROR(INDEX(工作表2!C:C, MATCH(1, (工作表2!A:A=C5408)*(工作表2!B:B=D5408), 0)),""))</f>
        <v>25</v>
      </c>
    </row>
    <row r="5409" spans="1:5" s="12" customFormat="1" ht="20" customHeight="1">
      <c r="A5409" s="17" t="s">
        <v>5439</v>
      </c>
      <c r="B5409" s="19" t="s">
        <v>847</v>
      </c>
      <c r="C5409" s="19" t="s">
        <v>1553</v>
      </c>
      <c r="D5409" s="19" t="s">
        <v>283</v>
      </c>
      <c r="E5409" s="11" cm="1">
        <f t="array" ref="E5409">IF(C5409="", "", IFERROR(INDEX(工作表2!C:C, MATCH(1, (工作表2!A:A=C5409)*(工作表2!B:B=D5409), 0)),""))</f>
        <v>32</v>
      </c>
    </row>
    <row r="5410" spans="1:5" s="12" customFormat="1" ht="20" customHeight="1">
      <c r="A5410" s="17" t="s">
        <v>5440</v>
      </c>
      <c r="B5410" s="19" t="s">
        <v>847</v>
      </c>
      <c r="C5410" s="19" t="s">
        <v>1553</v>
      </c>
      <c r="D5410" s="19" t="s">
        <v>283</v>
      </c>
      <c r="E5410" s="11" cm="1">
        <f t="array" ref="E5410">IF(C5410="", "", IFERROR(INDEX(工作表2!C:C, MATCH(1, (工作表2!A:A=C5410)*(工作表2!B:B=D5410), 0)),""))</f>
        <v>32</v>
      </c>
    </row>
    <row r="5411" spans="1:5" s="12" customFormat="1" ht="20" customHeight="1">
      <c r="A5411" s="17" t="s">
        <v>5441</v>
      </c>
      <c r="B5411" s="19" t="s">
        <v>847</v>
      </c>
      <c r="C5411" s="19" t="s">
        <v>1553</v>
      </c>
      <c r="D5411" s="19" t="s">
        <v>281</v>
      </c>
      <c r="E5411" s="11" cm="1">
        <f t="array" ref="E5411">IF(C5411="", "", IFERROR(INDEX(工作表2!C:C, MATCH(1, (工作表2!A:A=C5411)*(工作表2!B:B=D5411), 0)),""))</f>
        <v>24</v>
      </c>
    </row>
    <row r="5412" spans="1:5" s="12" customFormat="1" ht="20" customHeight="1">
      <c r="A5412" s="17" t="s">
        <v>5442</v>
      </c>
      <c r="B5412" s="19" t="s">
        <v>847</v>
      </c>
      <c r="C5412" s="19" t="s">
        <v>1553</v>
      </c>
      <c r="D5412" s="19" t="s">
        <v>282</v>
      </c>
      <c r="E5412" s="11" cm="1">
        <f t="array" ref="E5412">IF(C5412="", "", IFERROR(INDEX(工作表2!C:C, MATCH(1, (工作表2!A:A=C5412)*(工作表2!B:B=D5412), 0)),""))</f>
        <v>26</v>
      </c>
    </row>
    <row r="5413" spans="1:5" s="12" customFormat="1" ht="20" customHeight="1">
      <c r="A5413" s="17" t="s">
        <v>5443</v>
      </c>
      <c r="B5413" s="19" t="s">
        <v>847</v>
      </c>
      <c r="C5413" s="19" t="s">
        <v>1553</v>
      </c>
      <c r="D5413" s="19" t="s">
        <v>276</v>
      </c>
      <c r="E5413" s="11" cm="1">
        <f t="array" ref="E5413">IF(C5413="", "", IFERROR(INDEX(工作表2!C:C, MATCH(1, (工作表2!A:A=C5413)*(工作表2!B:B=D5413), 0)),""))</f>
        <v>23</v>
      </c>
    </row>
    <row r="5414" spans="1:5" s="12" customFormat="1" ht="20" customHeight="1">
      <c r="A5414" s="17" t="s">
        <v>5444</v>
      </c>
      <c r="B5414" s="19" t="s">
        <v>847</v>
      </c>
      <c r="C5414" s="19" t="s">
        <v>1553</v>
      </c>
      <c r="D5414" s="19" t="s">
        <v>212</v>
      </c>
      <c r="E5414" s="11" cm="1">
        <f t="array" ref="E5414">IF(C5414="", "", IFERROR(INDEX(工作表2!C:C, MATCH(1, (工作表2!A:A=C5414)*(工作表2!B:B=D5414), 0)),""))</f>
        <v>20</v>
      </c>
    </row>
    <row r="5415" spans="1:5" s="12" customFormat="1" ht="20" customHeight="1">
      <c r="A5415" s="17" t="s">
        <v>5445</v>
      </c>
      <c r="B5415" s="19" t="s">
        <v>847</v>
      </c>
      <c r="C5415" s="19" t="s">
        <v>1553</v>
      </c>
      <c r="D5415" s="19" t="s">
        <v>281</v>
      </c>
      <c r="E5415" s="11" cm="1">
        <f t="array" ref="E5415">IF(C5415="", "", IFERROR(INDEX(工作表2!C:C, MATCH(1, (工作表2!A:A=C5415)*(工作表2!B:B=D5415), 0)),""))</f>
        <v>24</v>
      </c>
    </row>
    <row r="5416" spans="1:5" s="12" customFormat="1" ht="20" customHeight="1">
      <c r="A5416" s="17" t="s">
        <v>5446</v>
      </c>
      <c r="B5416" s="19" t="s">
        <v>847</v>
      </c>
      <c r="C5416" s="19" t="s">
        <v>1553</v>
      </c>
      <c r="D5416" s="19" t="s">
        <v>281</v>
      </c>
      <c r="E5416" s="11" cm="1">
        <f t="array" ref="E5416">IF(C5416="", "", IFERROR(INDEX(工作表2!C:C, MATCH(1, (工作表2!A:A=C5416)*(工作表2!B:B=D5416), 0)),""))</f>
        <v>24</v>
      </c>
    </row>
    <row r="5417" spans="1:5" s="12" customFormat="1" ht="20" customHeight="1">
      <c r="A5417" s="17" t="s">
        <v>5447</v>
      </c>
      <c r="B5417" s="19" t="s">
        <v>847</v>
      </c>
      <c r="C5417" s="19" t="s">
        <v>1553</v>
      </c>
      <c r="D5417" s="19" t="s">
        <v>282</v>
      </c>
      <c r="E5417" s="11" cm="1">
        <f t="array" ref="E5417">IF(C5417="", "", IFERROR(INDEX(工作表2!C:C, MATCH(1, (工作表2!A:A=C5417)*(工作表2!B:B=D5417), 0)),""))</f>
        <v>26</v>
      </c>
    </row>
    <row r="5418" spans="1:5" s="12" customFormat="1" ht="20" customHeight="1">
      <c r="A5418" s="17" t="s">
        <v>5448</v>
      </c>
      <c r="B5418" s="19" t="s">
        <v>847</v>
      </c>
      <c r="C5418" s="19" t="s">
        <v>1553</v>
      </c>
      <c r="D5418" s="19" t="s">
        <v>281</v>
      </c>
      <c r="E5418" s="11" cm="1">
        <f t="array" ref="E5418">IF(C5418="", "", IFERROR(INDEX(工作表2!C:C, MATCH(1, (工作表2!A:A=C5418)*(工作表2!B:B=D5418), 0)),""))</f>
        <v>24</v>
      </c>
    </row>
    <row r="5419" spans="1:5" s="12" customFormat="1" ht="20" customHeight="1">
      <c r="A5419" s="17" t="s">
        <v>5449</v>
      </c>
      <c r="B5419" s="19" t="s">
        <v>847</v>
      </c>
      <c r="C5419" s="19" t="s">
        <v>1553</v>
      </c>
      <c r="D5419" s="19" t="s">
        <v>276</v>
      </c>
      <c r="E5419" s="11" cm="1">
        <f t="array" ref="E5419">IF(C5419="", "", IFERROR(INDEX(工作表2!C:C, MATCH(1, (工作表2!A:A=C5419)*(工作表2!B:B=D5419), 0)),""))</f>
        <v>23</v>
      </c>
    </row>
    <row r="5420" spans="1:5" s="12" customFormat="1" ht="20" customHeight="1">
      <c r="A5420" s="17" t="s">
        <v>5450</v>
      </c>
      <c r="B5420" s="19" t="s">
        <v>847</v>
      </c>
      <c r="C5420" s="19" t="s">
        <v>1553</v>
      </c>
      <c r="D5420" s="19" t="s">
        <v>281</v>
      </c>
      <c r="E5420" s="11" cm="1">
        <f t="array" ref="E5420">IF(C5420="", "", IFERROR(INDEX(工作表2!C:C, MATCH(1, (工作表2!A:A=C5420)*(工作表2!B:B=D5420), 0)),""))</f>
        <v>24</v>
      </c>
    </row>
    <row r="5421" spans="1:5" s="12" customFormat="1" ht="20" customHeight="1">
      <c r="A5421" s="17" t="s">
        <v>5451</v>
      </c>
      <c r="B5421" s="19" t="s">
        <v>847</v>
      </c>
      <c r="C5421" s="19" t="s">
        <v>1553</v>
      </c>
      <c r="D5421" s="19" t="s">
        <v>214</v>
      </c>
      <c r="E5421" s="11" cm="1">
        <f t="array" ref="E5421">IF(C5421="", "", IFERROR(INDEX(工作表2!C:C, MATCH(1, (工作表2!A:A=C5421)*(工作表2!B:B=D5421), 0)),""))</f>
        <v>18</v>
      </c>
    </row>
    <row r="5422" spans="1:5" s="12" customFormat="1" ht="20" customHeight="1">
      <c r="A5422" s="17" t="s">
        <v>5452</v>
      </c>
      <c r="B5422" s="19" t="s">
        <v>847</v>
      </c>
      <c r="C5422" s="19" t="s">
        <v>1553</v>
      </c>
      <c r="D5422" s="19" t="s">
        <v>276</v>
      </c>
      <c r="E5422" s="11" cm="1">
        <f t="array" ref="E5422">IF(C5422="", "", IFERROR(INDEX(工作表2!C:C, MATCH(1, (工作表2!A:A=C5422)*(工作表2!B:B=D5422), 0)),""))</f>
        <v>23</v>
      </c>
    </row>
    <row r="5423" spans="1:5" s="12" customFormat="1" ht="20" customHeight="1">
      <c r="A5423" s="17" t="s">
        <v>5453</v>
      </c>
      <c r="B5423" s="19" t="s">
        <v>847</v>
      </c>
      <c r="C5423" s="19" t="s">
        <v>1553</v>
      </c>
      <c r="D5423" s="19" t="s">
        <v>212</v>
      </c>
      <c r="E5423" s="11" cm="1">
        <f t="array" ref="E5423">IF(C5423="", "", IFERROR(INDEX(工作表2!C:C, MATCH(1, (工作表2!A:A=C5423)*(工作表2!B:B=D5423), 0)),""))</f>
        <v>20</v>
      </c>
    </row>
    <row r="5424" spans="1:5" s="12" customFormat="1" ht="20" customHeight="1">
      <c r="A5424" s="17" t="s">
        <v>5454</v>
      </c>
      <c r="B5424" s="19" t="s">
        <v>847</v>
      </c>
      <c r="C5424" s="19" t="s">
        <v>1553</v>
      </c>
      <c r="D5424" s="19" t="s">
        <v>281</v>
      </c>
      <c r="E5424" s="11" cm="1">
        <f t="array" ref="E5424">IF(C5424="", "", IFERROR(INDEX(工作表2!C:C, MATCH(1, (工作表2!A:A=C5424)*(工作表2!B:B=D5424), 0)),""))</f>
        <v>24</v>
      </c>
    </row>
    <row r="5425" spans="1:5" s="12" customFormat="1" ht="20" customHeight="1">
      <c r="A5425" s="17" t="s">
        <v>5455</v>
      </c>
      <c r="B5425" s="19" t="s">
        <v>847</v>
      </c>
      <c r="C5425" s="19" t="s">
        <v>1553</v>
      </c>
      <c r="D5425" s="19" t="s">
        <v>276</v>
      </c>
      <c r="E5425" s="11" cm="1">
        <f t="array" ref="E5425">IF(C5425="", "", IFERROR(INDEX(工作表2!C:C, MATCH(1, (工作表2!A:A=C5425)*(工作表2!B:B=D5425), 0)),""))</f>
        <v>23</v>
      </c>
    </row>
    <row r="5426" spans="1:5" s="12" customFormat="1" ht="20" customHeight="1">
      <c r="A5426" s="17" t="s">
        <v>5456</v>
      </c>
      <c r="B5426" s="19" t="s">
        <v>847</v>
      </c>
      <c r="C5426" s="19" t="s">
        <v>1553</v>
      </c>
      <c r="D5426" s="19" t="s">
        <v>212</v>
      </c>
      <c r="E5426" s="11" cm="1">
        <f t="array" ref="E5426">IF(C5426="", "", IFERROR(INDEX(工作表2!C:C, MATCH(1, (工作表2!A:A=C5426)*(工作表2!B:B=D5426), 0)),""))</f>
        <v>20</v>
      </c>
    </row>
    <row r="5427" spans="1:5" s="12" customFormat="1" ht="20" customHeight="1">
      <c r="A5427" s="17" t="s">
        <v>5457</v>
      </c>
      <c r="B5427" s="19" t="s">
        <v>847</v>
      </c>
      <c r="C5427" s="19" t="s">
        <v>1553</v>
      </c>
      <c r="D5427" s="19" t="s">
        <v>281</v>
      </c>
      <c r="E5427" s="11" cm="1">
        <f t="array" ref="E5427">IF(C5427="", "", IFERROR(INDEX(工作表2!C:C, MATCH(1, (工作表2!A:A=C5427)*(工作表2!B:B=D5427), 0)),""))</f>
        <v>24</v>
      </c>
    </row>
    <row r="5428" spans="1:5" s="12" customFormat="1" ht="20" customHeight="1">
      <c r="A5428" s="17" t="s">
        <v>5458</v>
      </c>
      <c r="B5428" s="19" t="s">
        <v>847</v>
      </c>
      <c r="C5428" s="19" t="s">
        <v>1553</v>
      </c>
      <c r="D5428" s="19" t="s">
        <v>212</v>
      </c>
      <c r="E5428" s="11" cm="1">
        <f t="array" ref="E5428">IF(C5428="", "", IFERROR(INDEX(工作表2!C:C, MATCH(1, (工作表2!A:A=C5428)*(工作表2!B:B=D5428), 0)),""))</f>
        <v>20</v>
      </c>
    </row>
    <row r="5429" spans="1:5" s="12" customFormat="1" ht="20" customHeight="1">
      <c r="A5429" s="17" t="s">
        <v>5459</v>
      </c>
      <c r="B5429" s="19" t="s">
        <v>847</v>
      </c>
      <c r="C5429" s="19" t="s">
        <v>1553</v>
      </c>
      <c r="D5429" s="19" t="s">
        <v>281</v>
      </c>
      <c r="E5429" s="11" cm="1">
        <f t="array" ref="E5429">IF(C5429="", "", IFERROR(INDEX(工作表2!C:C, MATCH(1, (工作表2!A:A=C5429)*(工作表2!B:B=D5429), 0)),""))</f>
        <v>24</v>
      </c>
    </row>
    <row r="5430" spans="1:5" s="12" customFormat="1" ht="20" customHeight="1">
      <c r="A5430" s="17" t="s">
        <v>5460</v>
      </c>
      <c r="B5430" s="19" t="s">
        <v>847</v>
      </c>
      <c r="C5430" s="19" t="s">
        <v>1553</v>
      </c>
      <c r="D5430" s="19" t="s">
        <v>276</v>
      </c>
      <c r="E5430" s="11" cm="1">
        <f t="array" ref="E5430">IF(C5430="", "", IFERROR(INDEX(工作表2!C:C, MATCH(1, (工作表2!A:A=C5430)*(工作表2!B:B=D5430), 0)),""))</f>
        <v>23</v>
      </c>
    </row>
    <row r="5431" spans="1:5" s="12" customFormat="1" ht="20" customHeight="1">
      <c r="A5431" s="17" t="s">
        <v>5461</v>
      </c>
      <c r="B5431" s="19" t="s">
        <v>847</v>
      </c>
      <c r="C5431" s="19" t="s">
        <v>1553</v>
      </c>
      <c r="D5431" s="19" t="s">
        <v>281</v>
      </c>
      <c r="E5431" s="11" cm="1">
        <f t="array" ref="E5431">IF(C5431="", "", IFERROR(INDEX(工作表2!C:C, MATCH(1, (工作表2!A:A=C5431)*(工作表2!B:B=D5431), 0)),""))</f>
        <v>24</v>
      </c>
    </row>
    <row r="5432" spans="1:5" s="12" customFormat="1" ht="20" customHeight="1">
      <c r="A5432" s="17" t="s">
        <v>5462</v>
      </c>
      <c r="B5432" s="19" t="s">
        <v>847</v>
      </c>
      <c r="C5432" s="19" t="s">
        <v>1553</v>
      </c>
      <c r="D5432" s="19" t="s">
        <v>276</v>
      </c>
      <c r="E5432" s="11" cm="1">
        <f t="array" ref="E5432">IF(C5432="", "", IFERROR(INDEX(工作表2!C:C, MATCH(1, (工作表2!A:A=C5432)*(工作表2!B:B=D5432), 0)),""))</f>
        <v>23</v>
      </c>
    </row>
    <row r="5433" spans="1:5" s="12" customFormat="1" ht="20" customHeight="1">
      <c r="A5433" s="17" t="s">
        <v>5463</v>
      </c>
      <c r="B5433" s="19" t="s">
        <v>847</v>
      </c>
      <c r="C5433" s="19" t="s">
        <v>1553</v>
      </c>
      <c r="D5433" s="19" t="s">
        <v>281</v>
      </c>
      <c r="E5433" s="11" cm="1">
        <f t="array" ref="E5433">IF(C5433="", "", IFERROR(INDEX(工作表2!C:C, MATCH(1, (工作表2!A:A=C5433)*(工作表2!B:B=D5433), 0)),""))</f>
        <v>24</v>
      </c>
    </row>
    <row r="5434" spans="1:5" s="12" customFormat="1" ht="20" customHeight="1">
      <c r="A5434" s="17" t="s">
        <v>5464</v>
      </c>
      <c r="B5434" s="19" t="s">
        <v>847</v>
      </c>
      <c r="C5434" s="19" t="s">
        <v>1553</v>
      </c>
      <c r="D5434" s="19" t="s">
        <v>276</v>
      </c>
      <c r="E5434" s="11" cm="1">
        <f t="array" ref="E5434">IF(C5434="", "", IFERROR(INDEX(工作表2!C:C, MATCH(1, (工作表2!A:A=C5434)*(工作表2!B:B=D5434), 0)),""))</f>
        <v>23</v>
      </c>
    </row>
    <row r="5435" spans="1:5" s="12" customFormat="1" ht="20" customHeight="1">
      <c r="A5435" s="17" t="s">
        <v>5465</v>
      </c>
      <c r="B5435" s="19" t="s">
        <v>847</v>
      </c>
      <c r="C5435" s="19" t="s">
        <v>1553</v>
      </c>
      <c r="D5435" s="19" t="s">
        <v>256</v>
      </c>
      <c r="E5435" s="11" cm="1">
        <f t="array" ref="E5435">IF(C5435="", "", IFERROR(INDEX(工作表2!C:C, MATCH(1, (工作表2!A:A=C5435)*(工作表2!B:B=D5435), 0)),""))</f>
        <v>25</v>
      </c>
    </row>
    <row r="5436" spans="1:5" s="12" customFormat="1" ht="20" customHeight="1">
      <c r="A5436" s="17" t="s">
        <v>5466</v>
      </c>
      <c r="B5436" s="19" t="s">
        <v>847</v>
      </c>
      <c r="C5436" s="19" t="s">
        <v>1553</v>
      </c>
      <c r="D5436" s="19" t="s">
        <v>213</v>
      </c>
      <c r="E5436" s="11" cm="1">
        <f t="array" ref="E5436">IF(C5436="", "", IFERROR(INDEX(工作表2!C:C, MATCH(1, (工作表2!A:A=C5436)*(工作表2!B:B=D5436), 0)),""))</f>
        <v>21</v>
      </c>
    </row>
    <row r="5437" spans="1:5" s="12" customFormat="1" ht="20" customHeight="1">
      <c r="A5437" s="17" t="s">
        <v>5467</v>
      </c>
      <c r="B5437" s="19" t="s">
        <v>847</v>
      </c>
      <c r="C5437" s="19" t="s">
        <v>1553</v>
      </c>
      <c r="D5437" s="19" t="s">
        <v>283</v>
      </c>
      <c r="E5437" s="11" cm="1">
        <f t="array" ref="E5437">IF(C5437="", "", IFERROR(INDEX(工作表2!C:C, MATCH(1, (工作表2!A:A=C5437)*(工作表2!B:B=D5437), 0)),""))</f>
        <v>32</v>
      </c>
    </row>
    <row r="5438" spans="1:5" s="12" customFormat="1" ht="20" customHeight="1">
      <c r="A5438" s="17" t="s">
        <v>5468</v>
      </c>
      <c r="B5438" s="19" t="s">
        <v>847</v>
      </c>
      <c r="C5438" s="19" t="s">
        <v>1553</v>
      </c>
      <c r="D5438" s="19" t="s">
        <v>283</v>
      </c>
      <c r="E5438" s="11" cm="1">
        <f t="array" ref="E5438">IF(C5438="", "", IFERROR(INDEX(工作表2!C:C, MATCH(1, (工作表2!A:A=C5438)*(工作表2!B:B=D5438), 0)),""))</f>
        <v>32</v>
      </c>
    </row>
    <row r="5439" spans="1:5" s="12" customFormat="1" ht="20" customHeight="1">
      <c r="A5439" s="17" t="s">
        <v>5469</v>
      </c>
      <c r="B5439" s="19" t="s">
        <v>847</v>
      </c>
      <c r="C5439" s="19" t="s">
        <v>1553</v>
      </c>
      <c r="D5439" s="19" t="s">
        <v>283</v>
      </c>
      <c r="E5439" s="11" cm="1">
        <f t="array" ref="E5439">IF(C5439="", "", IFERROR(INDEX(工作表2!C:C, MATCH(1, (工作表2!A:A=C5439)*(工作表2!B:B=D5439), 0)),""))</f>
        <v>32</v>
      </c>
    </row>
    <row r="5440" spans="1:5" s="12" customFormat="1" ht="20" customHeight="1">
      <c r="A5440" s="17" t="s">
        <v>5470</v>
      </c>
      <c r="B5440" s="19" t="s">
        <v>847</v>
      </c>
      <c r="C5440" s="19" t="s">
        <v>1553</v>
      </c>
      <c r="D5440" s="19" t="s">
        <v>281</v>
      </c>
      <c r="E5440" s="11" cm="1">
        <f t="array" ref="E5440">IF(C5440="", "", IFERROR(INDEX(工作表2!C:C, MATCH(1, (工作表2!A:A=C5440)*(工作表2!B:B=D5440), 0)),""))</f>
        <v>24</v>
      </c>
    </row>
    <row r="5441" spans="1:5" s="12" customFormat="1" ht="20" customHeight="1">
      <c r="A5441" s="17" t="s">
        <v>5471</v>
      </c>
      <c r="B5441" s="19" t="s">
        <v>847</v>
      </c>
      <c r="C5441" s="19" t="s">
        <v>1553</v>
      </c>
      <c r="D5441" s="19" t="s">
        <v>282</v>
      </c>
      <c r="E5441" s="11" cm="1">
        <f t="array" ref="E5441">IF(C5441="", "", IFERROR(INDEX(工作表2!C:C, MATCH(1, (工作表2!A:A=C5441)*(工作表2!B:B=D5441), 0)),""))</f>
        <v>26</v>
      </c>
    </row>
    <row r="5442" spans="1:5" s="12" customFormat="1" ht="20" customHeight="1">
      <c r="A5442" s="17" t="s">
        <v>5472</v>
      </c>
      <c r="B5442" s="19" t="s">
        <v>847</v>
      </c>
      <c r="C5442" s="19" t="s">
        <v>1553</v>
      </c>
      <c r="D5442" s="19" t="s">
        <v>276</v>
      </c>
      <c r="E5442" s="11" cm="1">
        <f t="array" ref="E5442">IF(C5442="", "", IFERROR(INDEX(工作表2!C:C, MATCH(1, (工作表2!A:A=C5442)*(工作表2!B:B=D5442), 0)),""))</f>
        <v>23</v>
      </c>
    </row>
    <row r="5443" spans="1:5" s="12" customFormat="1" ht="20" customHeight="1">
      <c r="A5443" s="17" t="s">
        <v>5473</v>
      </c>
      <c r="B5443" s="19" t="s">
        <v>847</v>
      </c>
      <c r="C5443" s="19" t="s">
        <v>1553</v>
      </c>
      <c r="D5443" s="19" t="s">
        <v>212</v>
      </c>
      <c r="E5443" s="11" cm="1">
        <f t="array" ref="E5443">IF(C5443="", "", IFERROR(INDEX(工作表2!C:C, MATCH(1, (工作表2!A:A=C5443)*(工作表2!B:B=D5443), 0)),""))</f>
        <v>20</v>
      </c>
    </row>
    <row r="5444" spans="1:5" s="12" customFormat="1" ht="20" customHeight="1">
      <c r="A5444" s="17" t="s">
        <v>5488</v>
      </c>
      <c r="B5444" s="19" t="s">
        <v>847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5489</v>
      </c>
      <c r="B5445" s="19" t="s">
        <v>847</v>
      </c>
      <c r="C5445" s="19" t="s">
        <v>215</v>
      </c>
      <c r="D5445" s="19" t="s">
        <v>276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5490</v>
      </c>
      <c r="B5446" s="19" t="s">
        <v>847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5491</v>
      </c>
      <c r="B5447" s="19" t="s">
        <v>847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5492</v>
      </c>
      <c r="B5448" s="19" t="s">
        <v>847</v>
      </c>
      <c r="C5448" s="19" t="s">
        <v>215</v>
      </c>
      <c r="D5448" s="19" t="s">
        <v>281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5493</v>
      </c>
      <c r="B5449" s="19" t="s">
        <v>847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5494</v>
      </c>
      <c r="B5450" s="19" t="s">
        <v>847</v>
      </c>
      <c r="C5450" s="19" t="s">
        <v>215</v>
      </c>
      <c r="D5450" s="19" t="s">
        <v>282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5495</v>
      </c>
      <c r="B5451" s="19" t="s">
        <v>847</v>
      </c>
      <c r="C5451" s="19" t="s">
        <v>215</v>
      </c>
      <c r="D5451" s="19" t="s">
        <v>283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5496</v>
      </c>
      <c r="B5452" s="19" t="s">
        <v>847</v>
      </c>
      <c r="C5452" s="19" t="s">
        <v>215</v>
      </c>
      <c r="D5452" s="19" t="s">
        <v>283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5497</v>
      </c>
      <c r="B5453" s="19" t="s">
        <v>847</v>
      </c>
      <c r="C5453" s="19" t="s">
        <v>215</v>
      </c>
      <c r="D5453" s="19" t="s">
        <v>283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1603</v>
      </c>
      <c r="B5454" s="19" t="s">
        <v>847</v>
      </c>
      <c r="C5454" s="19" t="s">
        <v>215</v>
      </c>
      <c r="D5454" s="19" t="s">
        <v>279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5498</v>
      </c>
      <c r="B5455" s="19" t="s">
        <v>847</v>
      </c>
      <c r="C5455" s="19" t="s">
        <v>215</v>
      </c>
      <c r="D5455" s="19" t="s">
        <v>276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5499</v>
      </c>
      <c r="B5456" s="19" t="s">
        <v>847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5500</v>
      </c>
      <c r="B5457" s="19" t="s">
        <v>847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1604</v>
      </c>
      <c r="B5458" s="19" t="s">
        <v>847</v>
      </c>
      <c r="C5458" s="19" t="s">
        <v>215</v>
      </c>
      <c r="D5458" s="19" t="s">
        <v>281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5501</v>
      </c>
      <c r="B5459" s="19" t="s">
        <v>847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1605</v>
      </c>
      <c r="B5460" s="19" t="s">
        <v>847</v>
      </c>
      <c r="C5460" s="19" t="s">
        <v>215</v>
      </c>
      <c r="D5460" s="19" t="s">
        <v>282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5502</v>
      </c>
      <c r="B5461" s="19" t="s">
        <v>847</v>
      </c>
      <c r="C5461" s="19" t="s">
        <v>215</v>
      </c>
      <c r="D5461" s="19" t="s">
        <v>283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5503</v>
      </c>
      <c r="B5462" s="19" t="s">
        <v>847</v>
      </c>
      <c r="C5462" s="19" t="s">
        <v>215</v>
      </c>
      <c r="D5462" s="19" t="s">
        <v>283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1602</v>
      </c>
      <c r="B5463" s="19" t="s">
        <v>847</v>
      </c>
      <c r="C5463" s="19" t="s">
        <v>215</v>
      </c>
      <c r="D5463" s="19" t="s">
        <v>284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5504</v>
      </c>
      <c r="B5464" s="19" t="s">
        <v>847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5505</v>
      </c>
      <c r="B5465" s="19" t="s">
        <v>847</v>
      </c>
      <c r="C5465" s="19" t="s">
        <v>215</v>
      </c>
      <c r="D5465" s="19" t="s">
        <v>276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5506</v>
      </c>
      <c r="B5466" s="19" t="s">
        <v>847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5507</v>
      </c>
      <c r="B5467" s="19" t="s">
        <v>847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5508</v>
      </c>
      <c r="B5468" s="19" t="s">
        <v>847</v>
      </c>
      <c r="C5468" s="19" t="s">
        <v>215</v>
      </c>
      <c r="D5468" s="19" t="s">
        <v>280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5509</v>
      </c>
      <c r="B5469" s="19" t="s">
        <v>847</v>
      </c>
      <c r="C5469" s="19" t="s">
        <v>215</v>
      </c>
      <c r="D5469" s="19" t="s">
        <v>280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5510</v>
      </c>
      <c r="B5470" s="19" t="s">
        <v>847</v>
      </c>
      <c r="C5470" s="19" t="s">
        <v>215</v>
      </c>
      <c r="D5470" s="19" t="s">
        <v>281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5511</v>
      </c>
      <c r="B5471" s="19" t="s">
        <v>847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5512</v>
      </c>
      <c r="B5472" s="19" t="s">
        <v>847</v>
      </c>
      <c r="C5472" s="19" t="s">
        <v>215</v>
      </c>
      <c r="D5472" s="19" t="s">
        <v>283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5513</v>
      </c>
      <c r="B5473" s="19" t="s">
        <v>847</v>
      </c>
      <c r="C5473" s="19" t="s">
        <v>215</v>
      </c>
      <c r="D5473" s="19" t="s">
        <v>283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5514</v>
      </c>
      <c r="B5474" s="19" t="s">
        <v>847</v>
      </c>
      <c r="C5474" s="19" t="s">
        <v>215</v>
      </c>
      <c r="D5474" s="19" t="s">
        <v>276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5515</v>
      </c>
      <c r="B5475" s="19" t="s">
        <v>847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5516</v>
      </c>
      <c r="B5476" s="19" t="s">
        <v>847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5517</v>
      </c>
      <c r="B5477" s="19" t="s">
        <v>847</v>
      </c>
      <c r="C5477" s="19" t="s">
        <v>215</v>
      </c>
      <c r="D5477" s="19" t="s">
        <v>281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5518</v>
      </c>
      <c r="B5478" s="19" t="s">
        <v>847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5519</v>
      </c>
      <c r="B5479" s="19" t="s">
        <v>847</v>
      </c>
      <c r="C5479" s="19" t="s">
        <v>215</v>
      </c>
      <c r="D5479" s="19" t="s">
        <v>282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5520</v>
      </c>
      <c r="B5480" s="19" t="s">
        <v>847</v>
      </c>
      <c r="C5480" s="19" t="s">
        <v>215</v>
      </c>
      <c r="D5480" s="19" t="s">
        <v>283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5521</v>
      </c>
      <c r="B5481" s="19" t="s">
        <v>847</v>
      </c>
      <c r="C5481" s="19" t="s">
        <v>215</v>
      </c>
      <c r="D5481" s="19" t="s">
        <v>283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5522</v>
      </c>
      <c r="B5482" s="19" t="s">
        <v>847</v>
      </c>
      <c r="C5482" s="19" t="s">
        <v>215</v>
      </c>
      <c r="D5482" s="19" t="s">
        <v>308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5523</v>
      </c>
      <c r="B5483" s="19" t="s">
        <v>847</v>
      </c>
      <c r="C5483" s="19" t="s">
        <v>215</v>
      </c>
      <c r="D5483" s="19" t="s">
        <v>278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5524</v>
      </c>
      <c r="B5484" s="19" t="s">
        <v>847</v>
      </c>
      <c r="C5484" s="19" t="s">
        <v>215</v>
      </c>
      <c r="D5484" s="19" t="s">
        <v>278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5525</v>
      </c>
      <c r="B5485" s="19" t="s">
        <v>847</v>
      </c>
      <c r="C5485" s="19" t="s">
        <v>215</v>
      </c>
      <c r="D5485" s="19" t="s">
        <v>276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5526</v>
      </c>
      <c r="B5486" s="19" t="s">
        <v>847</v>
      </c>
      <c r="C5486" s="19" t="s">
        <v>215</v>
      </c>
      <c r="D5486" s="19" t="s">
        <v>829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5527</v>
      </c>
      <c r="B5487" s="19" t="s">
        <v>847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5528</v>
      </c>
      <c r="B5488" s="19" t="s">
        <v>847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5529</v>
      </c>
      <c r="B5489" s="19" t="s">
        <v>847</v>
      </c>
      <c r="C5489" s="19" t="s">
        <v>215</v>
      </c>
      <c r="D5489" s="19" t="s">
        <v>281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5530</v>
      </c>
      <c r="B5490" s="19" t="s">
        <v>847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5531</v>
      </c>
      <c r="B5491" s="19" t="s">
        <v>847</v>
      </c>
      <c r="C5491" s="19" t="s">
        <v>215</v>
      </c>
      <c r="D5491" s="19" t="s">
        <v>282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5532</v>
      </c>
      <c r="B5492" s="19" t="s">
        <v>847</v>
      </c>
      <c r="C5492" s="19" t="s">
        <v>215</v>
      </c>
      <c r="D5492" s="19" t="s">
        <v>276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5533</v>
      </c>
      <c r="B5493" s="19" t="s">
        <v>847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5534</v>
      </c>
      <c r="B5494" s="19" t="s">
        <v>847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5535</v>
      </c>
      <c r="B5495" s="19" t="s">
        <v>847</v>
      </c>
      <c r="C5495" s="19" t="s">
        <v>215</v>
      </c>
      <c r="D5495" s="19" t="s">
        <v>281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5536</v>
      </c>
      <c r="B5496" s="19" t="s">
        <v>847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5537</v>
      </c>
      <c r="B5497" s="19" t="s">
        <v>847</v>
      </c>
      <c r="C5497" s="19" t="s">
        <v>215</v>
      </c>
      <c r="D5497" s="19" t="s">
        <v>282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5538</v>
      </c>
      <c r="B5498" s="19" t="s">
        <v>847</v>
      </c>
      <c r="C5498" s="19" t="s">
        <v>215</v>
      </c>
      <c r="D5498" s="19" t="s">
        <v>283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5539</v>
      </c>
      <c r="B5499" s="19" t="s">
        <v>847</v>
      </c>
      <c r="C5499" s="19" t="s">
        <v>215</v>
      </c>
      <c r="D5499" s="19" t="s">
        <v>283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687</v>
      </c>
      <c r="B5500" s="19" t="s">
        <v>847</v>
      </c>
      <c r="C5500" s="19" t="s">
        <v>215</v>
      </c>
      <c r="D5500" s="19" t="s">
        <v>279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5540</v>
      </c>
      <c r="B5501" s="19" t="s">
        <v>847</v>
      </c>
      <c r="C5501" s="19" t="s">
        <v>215</v>
      </c>
      <c r="D5501" s="19" t="s">
        <v>276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5541</v>
      </c>
      <c r="B5502" s="19" t="s">
        <v>847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5542</v>
      </c>
      <c r="B5503" s="19" t="s">
        <v>847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5543</v>
      </c>
      <c r="B5504" s="19" t="s">
        <v>847</v>
      </c>
      <c r="C5504" s="19" t="s">
        <v>215</v>
      </c>
      <c r="D5504" s="19" t="s">
        <v>281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5544</v>
      </c>
      <c r="B5505" s="19" t="s">
        <v>847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5545</v>
      </c>
      <c r="B5506" s="19" t="s">
        <v>847</v>
      </c>
      <c r="C5506" s="19" t="s">
        <v>215</v>
      </c>
      <c r="D5506" s="19" t="s">
        <v>282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5546</v>
      </c>
      <c r="B5507" s="19" t="s">
        <v>847</v>
      </c>
      <c r="C5507" s="19" t="s">
        <v>215</v>
      </c>
      <c r="D5507" s="19" t="s">
        <v>283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5547</v>
      </c>
      <c r="B5508" s="19" t="s">
        <v>847</v>
      </c>
      <c r="C5508" s="19" t="s">
        <v>215</v>
      </c>
      <c r="D5508" s="19" t="s">
        <v>283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5548</v>
      </c>
      <c r="B5509" s="19" t="s">
        <v>847</v>
      </c>
      <c r="C5509" s="19" t="s">
        <v>215</v>
      </c>
      <c r="D5509" s="19" t="s">
        <v>276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5549</v>
      </c>
      <c r="B5510" s="19" t="s">
        <v>847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5550</v>
      </c>
      <c r="B5511" s="19" t="s">
        <v>847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5551</v>
      </c>
      <c r="B5512" s="19" t="s">
        <v>847</v>
      </c>
      <c r="C5512" s="19" t="s">
        <v>215</v>
      </c>
      <c r="D5512" s="19" t="s">
        <v>281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5552</v>
      </c>
      <c r="B5513" s="19" t="s">
        <v>847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5553</v>
      </c>
      <c r="B5514" s="19" t="s">
        <v>847</v>
      </c>
      <c r="C5514" s="19" t="s">
        <v>215</v>
      </c>
      <c r="D5514" s="19" t="s">
        <v>282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5554</v>
      </c>
      <c r="B5515" s="19" t="s">
        <v>847</v>
      </c>
      <c r="C5515" s="19" t="s">
        <v>215</v>
      </c>
      <c r="D5515" s="19" t="s">
        <v>283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5555</v>
      </c>
      <c r="B5516" s="19" t="s">
        <v>847</v>
      </c>
      <c r="C5516" s="19" t="s">
        <v>215</v>
      </c>
      <c r="D5516" s="19" t="s">
        <v>283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20" customHeight="1">
      <c r="A5517" s="17" t="s">
        <v>5556</v>
      </c>
      <c r="B5517" s="19" t="s">
        <v>847</v>
      </c>
      <c r="C5517" s="19" t="s">
        <v>215</v>
      </c>
      <c r="D5517" s="19" t="s">
        <v>274</v>
      </c>
      <c r="E5517" s="14" cm="1">
        <f t="array" ref="E5517">IF(C5517="", "", IFERROR(INDEX(工作表2!C:C, MATCH(1, (工作表2!A:A=C5517)*(工作表2!B:B=D5517), 0)),""))</f>
        <v>14</v>
      </c>
      <c r="F5517" s="12"/>
    </row>
    <row r="5518" spans="1:6" ht="20" customHeight="1">
      <c r="A5518" s="17" t="s">
        <v>5557</v>
      </c>
      <c r="B5518" s="19" t="s">
        <v>847</v>
      </c>
      <c r="C5518" s="19" t="s">
        <v>215</v>
      </c>
      <c r="D5518" s="19" t="s">
        <v>879</v>
      </c>
      <c r="E5518" s="14" cm="1">
        <f t="array" ref="E5518">IF(C5518="", "", IFERROR(INDEX(工作表2!C:C, MATCH(1, (工作表2!A:A=C5518)*(工作表2!B:B=D5518), 0)),""))</f>
        <v>11</v>
      </c>
      <c r="F5518" s="12"/>
    </row>
    <row r="5519" spans="1:6" ht="20" customHeight="1">
      <c r="A5519" s="17" t="s">
        <v>5558</v>
      </c>
      <c r="B5519" s="19" t="s">
        <v>847</v>
      </c>
      <c r="C5519" s="19" t="s">
        <v>215</v>
      </c>
      <c r="D5519" s="19" t="s">
        <v>868</v>
      </c>
      <c r="E5519" s="14" cm="1">
        <f t="array" ref="E5519">IF(C5519="", "", IFERROR(INDEX(工作表2!C:C, MATCH(1, (工作表2!A:A=C5519)*(工作表2!B:B=D5519), 0)),""))</f>
        <v>13</v>
      </c>
      <c r="F5519" s="12"/>
    </row>
    <row r="5520" spans="1:6" ht="20" customHeight="1">
      <c r="A5520" s="17" t="s">
        <v>5559</v>
      </c>
      <c r="B5520" s="19" t="s">
        <v>847</v>
      </c>
      <c r="C5520" s="19" t="s">
        <v>215</v>
      </c>
      <c r="D5520" s="19" t="s">
        <v>276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5560</v>
      </c>
      <c r="B5521" s="19" t="s">
        <v>847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5561</v>
      </c>
      <c r="B5522" s="19" t="s">
        <v>847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5562</v>
      </c>
      <c r="B5523" s="19" t="s">
        <v>847</v>
      </c>
      <c r="C5523" s="19" t="s">
        <v>215</v>
      </c>
      <c r="D5523" s="19" t="s">
        <v>281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5563</v>
      </c>
      <c r="B5524" s="19" t="s">
        <v>847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5564</v>
      </c>
      <c r="B5525" s="19" t="s">
        <v>847</v>
      </c>
      <c r="C5525" s="19" t="s">
        <v>215</v>
      </c>
      <c r="D5525" s="19" t="s">
        <v>282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5565</v>
      </c>
      <c r="B5526" s="19" t="s">
        <v>847</v>
      </c>
      <c r="C5526" s="19" t="s">
        <v>215</v>
      </c>
      <c r="D5526" s="19" t="s">
        <v>283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5566</v>
      </c>
      <c r="B5527" s="19" t="s">
        <v>847</v>
      </c>
      <c r="C5527" s="19" t="s">
        <v>215</v>
      </c>
      <c r="D5527" s="19" t="s">
        <v>276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5567</v>
      </c>
      <c r="B5528" s="19" t="s">
        <v>847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5568</v>
      </c>
      <c r="B5529" s="19" t="s">
        <v>847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5569</v>
      </c>
      <c r="B5530" s="19" t="s">
        <v>847</v>
      </c>
      <c r="C5530" s="19" t="s">
        <v>215</v>
      </c>
      <c r="D5530" s="19" t="s">
        <v>281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5570</v>
      </c>
      <c r="B5531" s="19" t="s">
        <v>847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5571</v>
      </c>
      <c r="B5532" s="19" t="s">
        <v>847</v>
      </c>
      <c r="C5532" s="19" t="s">
        <v>215</v>
      </c>
      <c r="D5532" s="19" t="s">
        <v>282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5572</v>
      </c>
      <c r="B5533" s="19" t="s">
        <v>847</v>
      </c>
      <c r="C5533" s="19" t="s">
        <v>215</v>
      </c>
      <c r="D5533" s="19" t="s">
        <v>283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5573</v>
      </c>
      <c r="B5534" s="19" t="s">
        <v>847</v>
      </c>
      <c r="C5534" s="19" t="s">
        <v>215</v>
      </c>
      <c r="D5534" s="19" t="s">
        <v>283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5574</v>
      </c>
      <c r="B5535" s="19" t="s">
        <v>847</v>
      </c>
      <c r="C5535" s="27" t="s">
        <v>3969</v>
      </c>
      <c r="D5535" s="19" t="s">
        <v>212</v>
      </c>
      <c r="E5535" s="14" cm="1">
        <f t="array" ref="E5535">IF(C5535="", "", IFERROR(INDEX(工作表2!C:C, MATCH(1, (工作表2!A:A=C5535)*(工作表2!B:B=D5535), 0)),""))</f>
        <v>20</v>
      </c>
      <c r="F5535" s="12"/>
    </row>
    <row r="5536" spans="1:6" ht="20" customHeight="1">
      <c r="A5536" s="17" t="s">
        <v>5575</v>
      </c>
      <c r="B5536" s="19" t="s">
        <v>847</v>
      </c>
      <c r="C5536" s="27" t="s">
        <v>3969</v>
      </c>
      <c r="D5536" s="19" t="s">
        <v>213</v>
      </c>
      <c r="E5536" s="14" cm="1">
        <f t="array" ref="E5536">IF(C5536="", "", IFERROR(INDEX(工作表2!C:C, MATCH(1, (工作表2!A:A=C5536)*(工作表2!B:B=D5536), 0)),""))</f>
        <v>21</v>
      </c>
      <c r="F5536" s="12"/>
    </row>
    <row r="5537" spans="1:6" ht="20" customHeight="1">
      <c r="A5537" s="17" t="s">
        <v>5576</v>
      </c>
      <c r="B5537" s="19" t="s">
        <v>847</v>
      </c>
      <c r="C5537" s="27" t="s">
        <v>3969</v>
      </c>
      <c r="D5537" s="19" t="s">
        <v>280</v>
      </c>
      <c r="E5537" s="14" cm="1">
        <f t="array" ref="E5537">IF(C5537="", "", IFERROR(INDEX(工作表2!C:C, MATCH(1, (工作表2!A:A=C5537)*(工作表2!B:B=D5537), 0)),""))</f>
        <v>22</v>
      </c>
      <c r="F5537" s="12"/>
    </row>
    <row r="5538" spans="1:6" ht="20" customHeight="1">
      <c r="A5538" s="17" t="s">
        <v>5577</v>
      </c>
      <c r="B5538" s="19" t="s">
        <v>847</v>
      </c>
      <c r="C5538" s="27" t="s">
        <v>3969</v>
      </c>
      <c r="D5538" s="19" t="s">
        <v>281</v>
      </c>
      <c r="E5538" s="14" cm="1">
        <f t="array" ref="E5538">IF(C5538="", "", IFERROR(INDEX(工作表2!C:C, MATCH(1, (工作表2!A:A=C5538)*(工作表2!B:B=D5538), 0)),""))</f>
        <v>24</v>
      </c>
      <c r="F5538" s="12"/>
    </row>
    <row r="5539" spans="1:6" ht="20" customHeight="1">
      <c r="A5539" s="17" t="s">
        <v>5578</v>
      </c>
      <c r="B5539" s="19" t="s">
        <v>847</v>
      </c>
      <c r="C5539" s="27" t="s">
        <v>3969</v>
      </c>
      <c r="D5539" s="19" t="s">
        <v>256</v>
      </c>
      <c r="E5539" s="14" cm="1">
        <f t="array" ref="E5539">IF(C5539="", "", IFERROR(INDEX(工作表2!C:C, MATCH(1, (工作表2!A:A=C5539)*(工作表2!B:B=D5539), 0)),""))</f>
        <v>25</v>
      </c>
      <c r="F5539" s="12"/>
    </row>
    <row r="5540" spans="1:6" ht="20" customHeight="1">
      <c r="A5540" s="17" t="s">
        <v>5579</v>
      </c>
      <c r="B5540" s="19" t="s">
        <v>847</v>
      </c>
      <c r="C5540" s="27" t="s">
        <v>3969</v>
      </c>
      <c r="D5540" s="19" t="s">
        <v>282</v>
      </c>
      <c r="E5540" s="14" cm="1">
        <f t="array" ref="E5540">IF(C5540="", "", IFERROR(INDEX(工作表2!C:C, MATCH(1, (工作表2!A:A=C5540)*(工作表2!B:B=D5540), 0)),""))</f>
        <v>26</v>
      </c>
      <c r="F5540" s="12"/>
    </row>
    <row r="5541" spans="1:6" ht="20" customHeight="1">
      <c r="A5541" s="17" t="s">
        <v>5580</v>
      </c>
      <c r="B5541" s="19" t="s">
        <v>847</v>
      </c>
      <c r="C5541" s="27" t="s">
        <v>3969</v>
      </c>
      <c r="D5541" s="19" t="s">
        <v>283</v>
      </c>
      <c r="E5541" s="14" cm="1">
        <f t="array" ref="E5541">IF(C5541="", "", IFERROR(INDEX(工作表2!C:C, MATCH(1, (工作表2!A:A=C5541)*(工作表2!B:B=D5541), 0)),""))</f>
        <v>32</v>
      </c>
      <c r="F5541" s="12"/>
    </row>
    <row r="5542" spans="1:6" ht="20" customHeight="1">
      <c r="A5542" s="17" t="s">
        <v>5581</v>
      </c>
      <c r="B5542" s="19" t="s">
        <v>847</v>
      </c>
      <c r="C5542" s="27" t="s">
        <v>3969</v>
      </c>
      <c r="D5542" s="19" t="s">
        <v>283</v>
      </c>
      <c r="E5542" s="14" cm="1">
        <f t="array" ref="E5542">IF(C5542="", "", IFERROR(INDEX(工作表2!C:C, MATCH(1, (工作表2!A:A=C5542)*(工作表2!B:B=D5542), 0)),""))</f>
        <v>32</v>
      </c>
      <c r="F5542" s="12"/>
    </row>
    <row r="5543" spans="1:6" ht="20" customHeight="1">
      <c r="A5543" s="17" t="s">
        <v>5582</v>
      </c>
      <c r="B5543" s="19" t="s">
        <v>847</v>
      </c>
      <c r="C5543" s="27" t="s">
        <v>3969</v>
      </c>
      <c r="D5543" s="19" t="s">
        <v>283</v>
      </c>
      <c r="E5543" s="14" cm="1">
        <f t="array" ref="E5543">IF(C5543="", "", IFERROR(INDEX(工作表2!C:C, MATCH(1, (工作表2!A:A=C5543)*(工作表2!B:B=D5543), 0)),""))</f>
        <v>32</v>
      </c>
      <c r="F5543" s="12"/>
    </row>
    <row r="5544" spans="1:6" ht="20" customHeight="1">
      <c r="A5544" s="17" t="s">
        <v>5583</v>
      </c>
      <c r="B5544" s="19" t="s">
        <v>847</v>
      </c>
      <c r="C5544" s="19" t="s">
        <v>215</v>
      </c>
      <c r="D5544" s="19" t="s">
        <v>276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5584</v>
      </c>
      <c r="B5545" s="19" t="s">
        <v>847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5585</v>
      </c>
      <c r="B5546" s="19" t="s">
        <v>847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5586</v>
      </c>
      <c r="B5547" s="19" t="s">
        <v>847</v>
      </c>
      <c r="C5547" s="19" t="s">
        <v>215</v>
      </c>
      <c r="D5547" s="19" t="s">
        <v>281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5587</v>
      </c>
      <c r="B5548" s="19" t="s">
        <v>847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5588</v>
      </c>
      <c r="B5549" s="19" t="s">
        <v>847</v>
      </c>
      <c r="C5549" s="19" t="s">
        <v>215</v>
      </c>
      <c r="D5549" s="19" t="s">
        <v>282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5589</v>
      </c>
      <c r="B5550" s="19" t="s">
        <v>847</v>
      </c>
      <c r="C5550" s="19" t="s">
        <v>215</v>
      </c>
      <c r="D5550" s="19" t="s">
        <v>283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5590</v>
      </c>
      <c r="B5551" s="19" t="s">
        <v>847</v>
      </c>
      <c r="C5551" s="19" t="s">
        <v>215</v>
      </c>
      <c r="D5551" s="19" t="s">
        <v>283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847</v>
      </c>
      <c r="C5552" s="19" t="s">
        <v>215</v>
      </c>
      <c r="D5552" s="19" t="s">
        <v>276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847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847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847</v>
      </c>
      <c r="C5555" s="19" t="s">
        <v>215</v>
      </c>
      <c r="D5555" s="19" t="s">
        <v>281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847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847</v>
      </c>
      <c r="C5557" s="19" t="s">
        <v>215</v>
      </c>
      <c r="D5557" s="19" t="s">
        <v>283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847</v>
      </c>
      <c r="C5558" s="19" t="s">
        <v>215</v>
      </c>
      <c r="D5558" s="19" t="s">
        <v>283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5591</v>
      </c>
      <c r="B5559" s="19" t="s">
        <v>847</v>
      </c>
      <c r="C5559" s="19" t="s">
        <v>215</v>
      </c>
      <c r="D5559" s="19" t="s">
        <v>276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5592</v>
      </c>
      <c r="B5560" s="19" t="s">
        <v>847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5593</v>
      </c>
      <c r="B5561" s="19" t="s">
        <v>847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5594</v>
      </c>
      <c r="B5562" s="19" t="s">
        <v>847</v>
      </c>
      <c r="C5562" s="19" t="s">
        <v>215</v>
      </c>
      <c r="D5562" s="19" t="s">
        <v>281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5595</v>
      </c>
      <c r="B5563" s="19" t="s">
        <v>847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5596</v>
      </c>
      <c r="B5564" s="19" t="s">
        <v>847</v>
      </c>
      <c r="C5564" s="19" t="s">
        <v>215</v>
      </c>
      <c r="D5564" s="19" t="s">
        <v>283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5597</v>
      </c>
      <c r="B5565" s="19" t="s">
        <v>847</v>
      </c>
      <c r="C5565" s="19" t="s">
        <v>215</v>
      </c>
      <c r="D5565" s="19" t="s">
        <v>283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5598</v>
      </c>
      <c r="B5566" s="19" t="s">
        <v>847</v>
      </c>
      <c r="C5566" s="19" t="s">
        <v>215</v>
      </c>
      <c r="D5566" s="19" t="s">
        <v>279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5599</v>
      </c>
      <c r="B5567" s="19" t="s">
        <v>847</v>
      </c>
      <c r="C5567" s="19" t="s">
        <v>215</v>
      </c>
      <c r="D5567" s="19" t="s">
        <v>276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5600</v>
      </c>
      <c r="B5568" s="19" t="s">
        <v>847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5601</v>
      </c>
      <c r="B5569" s="19" t="s">
        <v>847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5602</v>
      </c>
      <c r="B5570" s="19" t="s">
        <v>847</v>
      </c>
      <c r="C5570" s="19" t="s">
        <v>215</v>
      </c>
      <c r="D5570" s="19" t="s">
        <v>281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5603</v>
      </c>
      <c r="B5571" s="19" t="s">
        <v>847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5604</v>
      </c>
      <c r="B5572" s="19" t="s">
        <v>847</v>
      </c>
      <c r="C5572" s="19" t="s">
        <v>215</v>
      </c>
      <c r="D5572" s="19" t="s">
        <v>282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5605</v>
      </c>
      <c r="B5573" s="19" t="s">
        <v>847</v>
      </c>
      <c r="C5573" s="19" t="s">
        <v>215</v>
      </c>
      <c r="D5573" s="19" t="s">
        <v>283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5606</v>
      </c>
      <c r="B5574" s="19" t="s">
        <v>847</v>
      </c>
      <c r="C5574" s="19" t="s">
        <v>215</v>
      </c>
      <c r="D5574" s="19" t="s">
        <v>283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5607</v>
      </c>
      <c r="B5575" s="19" t="s">
        <v>847</v>
      </c>
      <c r="C5575" s="19" t="s">
        <v>215</v>
      </c>
      <c r="D5575" s="19" t="s">
        <v>276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5608</v>
      </c>
      <c r="B5576" s="19" t="s">
        <v>847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5609</v>
      </c>
      <c r="B5577" s="19" t="s">
        <v>847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5610</v>
      </c>
      <c r="B5578" s="19" t="s">
        <v>847</v>
      </c>
      <c r="C5578" s="19" t="s">
        <v>215</v>
      </c>
      <c r="D5578" s="19" t="s">
        <v>281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5611</v>
      </c>
      <c r="B5579" s="19" t="s">
        <v>847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5612</v>
      </c>
      <c r="B5580" s="19" t="s">
        <v>847</v>
      </c>
      <c r="C5580" s="19" t="s">
        <v>215</v>
      </c>
      <c r="D5580" s="19" t="s">
        <v>283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5613</v>
      </c>
      <c r="B5581" s="19" t="s">
        <v>847</v>
      </c>
      <c r="C5581" s="19" t="s">
        <v>215</v>
      </c>
      <c r="D5581" s="19" t="s">
        <v>283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5614</v>
      </c>
      <c r="B5582" s="19" t="s">
        <v>847</v>
      </c>
      <c r="C5582" s="19" t="s">
        <v>215</v>
      </c>
      <c r="D5582" s="19" t="s">
        <v>276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5615</v>
      </c>
      <c r="B5583" s="19" t="s">
        <v>847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5616</v>
      </c>
      <c r="B5584" s="19" t="s">
        <v>847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5617</v>
      </c>
      <c r="B5585" s="19" t="s">
        <v>847</v>
      </c>
      <c r="C5585" s="19" t="s">
        <v>215</v>
      </c>
      <c r="D5585" s="19" t="s">
        <v>281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5618</v>
      </c>
      <c r="B5586" s="19" t="s">
        <v>847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5619</v>
      </c>
      <c r="B5587" s="19" t="s">
        <v>847</v>
      </c>
      <c r="C5587" s="19" t="s">
        <v>215</v>
      </c>
      <c r="D5587" s="19" t="s">
        <v>282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5620</v>
      </c>
      <c r="B5588" s="19" t="s">
        <v>847</v>
      </c>
      <c r="C5588" s="19" t="s">
        <v>215</v>
      </c>
      <c r="D5588" s="19" t="s">
        <v>283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5621</v>
      </c>
      <c r="B5589" s="19" t="s">
        <v>847</v>
      </c>
      <c r="C5589" s="19" t="s">
        <v>215</v>
      </c>
      <c r="D5589" s="19" t="s">
        <v>283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1601</v>
      </c>
      <c r="B5590" s="19" t="s">
        <v>847</v>
      </c>
      <c r="C5590" s="19" t="s">
        <v>215</v>
      </c>
      <c r="D5590" s="19" t="s">
        <v>279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5622</v>
      </c>
      <c r="B5591" s="19" t="s">
        <v>847</v>
      </c>
      <c r="C5591" s="19" t="s">
        <v>215</v>
      </c>
      <c r="D5591" s="19" t="s">
        <v>276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5623</v>
      </c>
      <c r="B5592" s="19" t="s">
        <v>847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5624</v>
      </c>
      <c r="B5593" s="19" t="s">
        <v>847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5625</v>
      </c>
      <c r="B5594" s="19" t="s">
        <v>847</v>
      </c>
      <c r="C5594" s="19" t="s">
        <v>215</v>
      </c>
      <c r="D5594" s="19" t="s">
        <v>281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5626</v>
      </c>
      <c r="B5595" s="19" t="s">
        <v>847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5627</v>
      </c>
      <c r="B5596" s="19" t="s">
        <v>847</v>
      </c>
      <c r="C5596" s="19" t="s">
        <v>215</v>
      </c>
      <c r="D5596" s="19" t="s">
        <v>283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5628</v>
      </c>
      <c r="B5597" s="19" t="s">
        <v>847</v>
      </c>
      <c r="C5597" s="19" t="s">
        <v>215</v>
      </c>
      <c r="D5597" s="19" t="s">
        <v>283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5480</v>
      </c>
      <c r="B5598" s="19" t="s">
        <v>847</v>
      </c>
      <c r="C5598" s="19" t="s">
        <v>215</v>
      </c>
      <c r="D5598" s="19" t="s">
        <v>284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1597</v>
      </c>
      <c r="B5599" s="19" t="s">
        <v>847</v>
      </c>
      <c r="C5599" s="19" t="s">
        <v>215</v>
      </c>
      <c r="D5599" s="19" t="s">
        <v>279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5629</v>
      </c>
      <c r="B5600" s="19" t="s">
        <v>847</v>
      </c>
      <c r="C5600" s="19" t="s">
        <v>215</v>
      </c>
      <c r="D5600" s="19" t="s">
        <v>276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5630</v>
      </c>
      <c r="B5601" s="19" t="s">
        <v>847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5631</v>
      </c>
      <c r="B5602" s="19" t="s">
        <v>847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1598</v>
      </c>
      <c r="B5603" s="19" t="s">
        <v>847</v>
      </c>
      <c r="C5603" s="19" t="s">
        <v>215</v>
      </c>
      <c r="D5603" s="19" t="s">
        <v>281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5632</v>
      </c>
      <c r="B5604" s="19" t="s">
        <v>847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5633</v>
      </c>
      <c r="B5605" s="19" t="s">
        <v>847</v>
      </c>
      <c r="C5605" s="19" t="s">
        <v>215</v>
      </c>
      <c r="D5605" s="19" t="s">
        <v>283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5634</v>
      </c>
      <c r="B5606" s="19" t="s">
        <v>847</v>
      </c>
      <c r="C5606" s="19" t="s">
        <v>215</v>
      </c>
      <c r="D5606" s="19" t="s">
        <v>283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1599</v>
      </c>
      <c r="B5607" s="19" t="s">
        <v>847</v>
      </c>
      <c r="C5607" s="19" t="s">
        <v>215</v>
      </c>
      <c r="D5607" s="19" t="s">
        <v>284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1600</v>
      </c>
      <c r="B5608" s="19" t="s">
        <v>847</v>
      </c>
      <c r="C5608" s="19" t="s">
        <v>215</v>
      </c>
      <c r="D5608" s="19" t="s">
        <v>285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20" customHeight="1">
      <c r="A5609" s="17" t="s">
        <v>5635</v>
      </c>
      <c r="B5609" s="19" t="s">
        <v>847</v>
      </c>
      <c r="C5609" s="19" t="s">
        <v>215</v>
      </c>
      <c r="D5609" s="19" t="s">
        <v>274</v>
      </c>
      <c r="E5609" s="11" cm="1">
        <f t="array" ref="E5609">IF(C5609="", "", IFERROR(INDEX(工作表2!C:C, MATCH(1, (工作表2!A:A=C5609)*(工作表2!B:B=D5609), 0)),""))</f>
        <v>14</v>
      </c>
      <c r="F5609" s="12"/>
    </row>
    <row r="5610" spans="1:6" ht="20" customHeight="1">
      <c r="A5610" s="17" t="s">
        <v>5636</v>
      </c>
      <c r="B5610" s="19" t="s">
        <v>847</v>
      </c>
      <c r="C5610" s="19" t="s">
        <v>215</v>
      </c>
      <c r="D5610" s="31" t="s">
        <v>6014</v>
      </c>
      <c r="E5610" s="11" cm="1">
        <f t="array" ref="E5610">IF(C5610="", "", IFERROR(INDEX(工作表2!C:C, MATCH(1, (工作表2!A:A=C5610)*(工作表2!B:B=D5610), 0)),""))</f>
        <v>14</v>
      </c>
      <c r="F5610" s="12"/>
    </row>
    <row r="5611" spans="1:6" ht="20" customHeight="1">
      <c r="A5611" s="17" t="s">
        <v>5637</v>
      </c>
      <c r="B5611" s="19" t="s">
        <v>847</v>
      </c>
      <c r="C5611" s="19" t="s">
        <v>215</v>
      </c>
      <c r="D5611" s="19" t="s">
        <v>276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5638</v>
      </c>
      <c r="B5612" s="19" t="s">
        <v>847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5639</v>
      </c>
      <c r="B5613" s="19" t="s">
        <v>847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5640</v>
      </c>
      <c r="B5614" s="19" t="s">
        <v>847</v>
      </c>
      <c r="C5614" s="19" t="s">
        <v>215</v>
      </c>
      <c r="D5614" s="19" t="s">
        <v>281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5641</v>
      </c>
      <c r="B5615" s="19" t="s">
        <v>847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5642</v>
      </c>
      <c r="B5616" s="19" t="s">
        <v>847</v>
      </c>
      <c r="C5616" s="19" t="s">
        <v>215</v>
      </c>
      <c r="D5616" s="19" t="s">
        <v>282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5643</v>
      </c>
      <c r="B5617" s="19" t="s">
        <v>847</v>
      </c>
      <c r="C5617" s="19" t="s">
        <v>215</v>
      </c>
      <c r="D5617" s="19" t="s">
        <v>283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5644</v>
      </c>
      <c r="B5618" s="19" t="s">
        <v>847</v>
      </c>
      <c r="C5618" s="19" t="s">
        <v>215</v>
      </c>
      <c r="D5618" s="19" t="s">
        <v>283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5645</v>
      </c>
      <c r="B5619" s="19" t="s">
        <v>847</v>
      </c>
      <c r="C5619" s="19" t="s">
        <v>215</v>
      </c>
      <c r="D5619" s="19" t="s">
        <v>279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5646</v>
      </c>
      <c r="B5620" s="19" t="s">
        <v>847</v>
      </c>
      <c r="C5620" s="19" t="s">
        <v>215</v>
      </c>
      <c r="D5620" s="19" t="s">
        <v>276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5647</v>
      </c>
      <c r="B5621" s="19" t="s">
        <v>847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5648</v>
      </c>
      <c r="B5622" s="19" t="s">
        <v>847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5649</v>
      </c>
      <c r="B5623" s="19" t="s">
        <v>847</v>
      </c>
      <c r="C5623" s="19" t="s">
        <v>215</v>
      </c>
      <c r="D5623" s="19" t="s">
        <v>281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5650</v>
      </c>
      <c r="B5624" s="19" t="s">
        <v>847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5651</v>
      </c>
      <c r="B5625" s="19" t="s">
        <v>847</v>
      </c>
      <c r="C5625" s="19" t="s">
        <v>215</v>
      </c>
      <c r="D5625" s="19" t="s">
        <v>283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5652</v>
      </c>
      <c r="B5626" s="19" t="s">
        <v>847</v>
      </c>
      <c r="C5626" s="19" t="s">
        <v>215</v>
      </c>
      <c r="D5626" s="19" t="s">
        <v>283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5653</v>
      </c>
      <c r="B5627" s="16" t="s">
        <v>847</v>
      </c>
      <c r="C5627" s="16" t="s">
        <v>215</v>
      </c>
      <c r="D5627" s="16" t="s">
        <v>276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5654</v>
      </c>
      <c r="B5628" s="16" t="s">
        <v>847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5655</v>
      </c>
      <c r="B5629" s="16" t="s">
        <v>847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5656</v>
      </c>
      <c r="B5630" s="16" t="s">
        <v>847</v>
      </c>
      <c r="C5630" s="16" t="s">
        <v>215</v>
      </c>
      <c r="D5630" s="16" t="s">
        <v>281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5657</v>
      </c>
      <c r="B5631" s="16" t="s">
        <v>847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5658</v>
      </c>
      <c r="B5632" s="16" t="s">
        <v>847</v>
      </c>
      <c r="C5632" s="16" t="s">
        <v>215</v>
      </c>
      <c r="D5632" s="16" t="s">
        <v>283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5659</v>
      </c>
      <c r="B5633" s="16" t="s">
        <v>847</v>
      </c>
      <c r="C5633" s="16" t="s">
        <v>215</v>
      </c>
      <c r="D5633" s="16" t="s">
        <v>283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5660</v>
      </c>
      <c r="B5634" s="16" t="s">
        <v>847</v>
      </c>
      <c r="C5634" s="16" t="s">
        <v>215</v>
      </c>
      <c r="D5634" s="16" t="s">
        <v>276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5661</v>
      </c>
      <c r="B5635" s="16" t="s">
        <v>847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5662</v>
      </c>
      <c r="B5636" s="16" t="s">
        <v>847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5663</v>
      </c>
      <c r="B5637" s="16" t="s">
        <v>847</v>
      </c>
      <c r="C5637" s="16" t="s">
        <v>215</v>
      </c>
      <c r="D5637" s="16" t="s">
        <v>281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5664</v>
      </c>
      <c r="B5638" s="16" t="s">
        <v>847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5665</v>
      </c>
      <c r="B5639" s="16" t="s">
        <v>847</v>
      </c>
      <c r="C5639" s="16" t="s">
        <v>215</v>
      </c>
      <c r="D5639" s="16" t="s">
        <v>283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5666</v>
      </c>
      <c r="B5640" s="16" t="s">
        <v>847</v>
      </c>
      <c r="C5640" s="16" t="s">
        <v>215</v>
      </c>
      <c r="D5640" s="16" t="s">
        <v>283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5667</v>
      </c>
      <c r="B5641" s="16" t="s">
        <v>847</v>
      </c>
      <c r="C5641" s="16" t="s">
        <v>215</v>
      </c>
      <c r="D5641" s="16" t="s">
        <v>283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5668</v>
      </c>
      <c r="B5642" s="16" t="s">
        <v>847</v>
      </c>
      <c r="C5642" s="16" t="s">
        <v>215</v>
      </c>
      <c r="D5642" s="16" t="s">
        <v>283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5669</v>
      </c>
      <c r="B5643" s="16" t="s">
        <v>847</v>
      </c>
      <c r="C5643" s="16" t="s">
        <v>215</v>
      </c>
      <c r="D5643" s="16" t="s">
        <v>276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5670</v>
      </c>
      <c r="B5644" s="16" t="s">
        <v>847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5671</v>
      </c>
      <c r="B5645" s="16" t="s">
        <v>847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5672</v>
      </c>
      <c r="B5646" s="16" t="s">
        <v>847</v>
      </c>
      <c r="C5646" s="16" t="s">
        <v>215</v>
      </c>
      <c r="D5646" s="16" t="s">
        <v>281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5673</v>
      </c>
      <c r="B5647" s="16" t="s">
        <v>847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5674</v>
      </c>
      <c r="B5648" s="16" t="s">
        <v>847</v>
      </c>
      <c r="C5648" s="16" t="s">
        <v>215</v>
      </c>
      <c r="D5648" s="16" t="s">
        <v>282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5675</v>
      </c>
      <c r="B5649" s="16" t="s">
        <v>847</v>
      </c>
      <c r="C5649" s="16" t="s">
        <v>215</v>
      </c>
      <c r="D5649" s="16" t="s">
        <v>283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5676</v>
      </c>
      <c r="B5650" s="16" t="s">
        <v>847</v>
      </c>
      <c r="C5650" s="16" t="s">
        <v>215</v>
      </c>
      <c r="D5650" s="16" t="s">
        <v>283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5677</v>
      </c>
      <c r="B5651" s="16" t="s">
        <v>847</v>
      </c>
      <c r="C5651" s="16" t="s">
        <v>215</v>
      </c>
      <c r="D5651" s="16" t="s">
        <v>284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5678</v>
      </c>
      <c r="B5652" s="16" t="s">
        <v>847</v>
      </c>
      <c r="C5652" s="16" t="s">
        <v>215</v>
      </c>
      <c r="D5652" s="16" t="s">
        <v>285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5679</v>
      </c>
      <c r="B5653" s="16" t="s">
        <v>847</v>
      </c>
      <c r="C5653" s="16" t="s">
        <v>215</v>
      </c>
      <c r="D5653" s="16" t="s">
        <v>276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5680</v>
      </c>
      <c r="B5654" s="16" t="s">
        <v>847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5681</v>
      </c>
      <c r="B5655" s="16" t="s">
        <v>847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5682</v>
      </c>
      <c r="B5656" s="16" t="s">
        <v>847</v>
      </c>
      <c r="C5656" s="16" t="s">
        <v>215</v>
      </c>
      <c r="D5656" s="16" t="s">
        <v>281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5683</v>
      </c>
      <c r="B5657" s="16" t="s">
        <v>847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5684</v>
      </c>
      <c r="B5658" s="16" t="s">
        <v>847</v>
      </c>
      <c r="C5658" s="16" t="s">
        <v>215</v>
      </c>
      <c r="D5658" s="16" t="s">
        <v>283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5685</v>
      </c>
      <c r="B5659" s="16" t="s">
        <v>847</v>
      </c>
      <c r="C5659" s="16" t="s">
        <v>215</v>
      </c>
      <c r="D5659" s="16" t="s">
        <v>283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5686</v>
      </c>
      <c r="B5660" s="16" t="s">
        <v>847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5687</v>
      </c>
      <c r="B5661" s="16" t="s">
        <v>847</v>
      </c>
      <c r="C5661" s="16" t="s">
        <v>215</v>
      </c>
      <c r="D5661" s="16" t="s">
        <v>276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5688</v>
      </c>
      <c r="B5662" s="16" t="s">
        <v>847</v>
      </c>
      <c r="C5662" s="16" t="s">
        <v>215</v>
      </c>
      <c r="D5662" s="16" t="s">
        <v>281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5689</v>
      </c>
      <c r="B5663" s="16" t="s">
        <v>847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5690</v>
      </c>
      <c r="B5664" s="16" t="s">
        <v>847</v>
      </c>
      <c r="C5664" s="16" t="s">
        <v>215</v>
      </c>
      <c r="D5664" s="16" t="s">
        <v>283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5691</v>
      </c>
      <c r="B5665" s="16" t="s">
        <v>847</v>
      </c>
      <c r="C5665" s="16" t="s">
        <v>215</v>
      </c>
      <c r="D5665" s="16" t="s">
        <v>283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5692</v>
      </c>
      <c r="B5666" s="16" t="s">
        <v>847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5693</v>
      </c>
      <c r="B5667" s="16" t="s">
        <v>847</v>
      </c>
      <c r="C5667" s="16" t="s">
        <v>215</v>
      </c>
      <c r="D5667" s="16" t="s">
        <v>276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5694</v>
      </c>
      <c r="B5668" s="16" t="s">
        <v>847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5695</v>
      </c>
      <c r="B5669" s="16" t="s">
        <v>847</v>
      </c>
      <c r="C5669" s="16" t="s">
        <v>215</v>
      </c>
      <c r="D5669" s="16" t="s">
        <v>281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5696</v>
      </c>
      <c r="B5670" s="16" t="s">
        <v>847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5697</v>
      </c>
      <c r="B5671" s="16" t="s">
        <v>847</v>
      </c>
      <c r="C5671" s="16" t="s">
        <v>215</v>
      </c>
      <c r="D5671" s="16" t="s">
        <v>283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5698</v>
      </c>
      <c r="B5672" s="16" t="s">
        <v>847</v>
      </c>
      <c r="C5672" s="16" t="s">
        <v>215</v>
      </c>
      <c r="D5672" s="16" t="s">
        <v>283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5699</v>
      </c>
      <c r="B5673" s="16" t="s">
        <v>847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5700</v>
      </c>
      <c r="B5674" s="16" t="s">
        <v>847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5701</v>
      </c>
      <c r="B5675" s="16" t="s">
        <v>847</v>
      </c>
      <c r="C5675" s="16" t="s">
        <v>215</v>
      </c>
      <c r="D5675" s="16" t="s">
        <v>283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5702</v>
      </c>
      <c r="B5676" s="16" t="s">
        <v>847</v>
      </c>
      <c r="C5676" s="16" t="s">
        <v>215</v>
      </c>
      <c r="D5676" s="16" t="s">
        <v>283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5703</v>
      </c>
      <c r="B5677" s="16" t="s">
        <v>847</v>
      </c>
      <c r="C5677" s="16" t="s">
        <v>215</v>
      </c>
      <c r="D5677" s="16" t="s">
        <v>276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5704</v>
      </c>
      <c r="B5678" s="16" t="s">
        <v>847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5705</v>
      </c>
      <c r="B5679" s="16" t="s">
        <v>847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5706</v>
      </c>
      <c r="B5680" s="16" t="s">
        <v>847</v>
      </c>
      <c r="C5680" s="16" t="s">
        <v>215</v>
      </c>
      <c r="D5680" s="16" t="s">
        <v>281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5707</v>
      </c>
      <c r="B5681" s="16" t="s">
        <v>847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5708</v>
      </c>
      <c r="B5682" s="16" t="s">
        <v>847</v>
      </c>
      <c r="C5682" s="16" t="s">
        <v>215</v>
      </c>
      <c r="D5682" s="16" t="s">
        <v>283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5709</v>
      </c>
      <c r="B5683" s="16" t="s">
        <v>847</v>
      </c>
      <c r="C5683" s="16" t="s">
        <v>215</v>
      </c>
      <c r="D5683" s="16" t="s">
        <v>283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5710</v>
      </c>
      <c r="B5684" s="16" t="s">
        <v>847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5711</v>
      </c>
      <c r="B5685" s="16" t="s">
        <v>847</v>
      </c>
      <c r="C5685" s="16" t="s">
        <v>215</v>
      </c>
      <c r="D5685" s="16" t="s">
        <v>276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5712</v>
      </c>
      <c r="B5686" s="16" t="s">
        <v>847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5713</v>
      </c>
      <c r="B5687" s="16" t="s">
        <v>847</v>
      </c>
      <c r="C5687" s="16" t="s">
        <v>215</v>
      </c>
      <c r="D5687" s="16" t="s">
        <v>281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5714</v>
      </c>
      <c r="B5688" s="16" t="s">
        <v>847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5715</v>
      </c>
      <c r="B5689" s="16" t="s">
        <v>847</v>
      </c>
      <c r="C5689" s="16" t="s">
        <v>215</v>
      </c>
      <c r="D5689" s="16" t="s">
        <v>282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5716</v>
      </c>
      <c r="B5690" s="16" t="s">
        <v>847</v>
      </c>
      <c r="C5690" s="16" t="s">
        <v>215</v>
      </c>
      <c r="D5690" s="16" t="s">
        <v>283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5717</v>
      </c>
      <c r="B5691" s="16" t="s">
        <v>847</v>
      </c>
      <c r="C5691" s="16" t="s">
        <v>215</v>
      </c>
      <c r="D5691" s="16" t="s">
        <v>283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5718</v>
      </c>
      <c r="B5692" s="16" t="s">
        <v>847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5719</v>
      </c>
      <c r="B5693" s="16" t="s">
        <v>847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5720</v>
      </c>
      <c r="B5694" s="16" t="s">
        <v>847</v>
      </c>
      <c r="C5694" s="16" t="s">
        <v>215</v>
      </c>
      <c r="D5694" s="16" t="s">
        <v>283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5721</v>
      </c>
      <c r="B5695" s="16" t="s">
        <v>847</v>
      </c>
      <c r="C5695" s="16" t="s">
        <v>215</v>
      </c>
      <c r="D5695" s="16" t="s">
        <v>283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5722</v>
      </c>
      <c r="B5696" s="16" t="s">
        <v>847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5723</v>
      </c>
      <c r="B5697" s="16" t="s">
        <v>847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5724</v>
      </c>
      <c r="B5698" s="16" t="s">
        <v>847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5725</v>
      </c>
      <c r="B5699" s="16" t="s">
        <v>847</v>
      </c>
      <c r="C5699" s="16" t="s">
        <v>215</v>
      </c>
      <c r="D5699" s="16" t="s">
        <v>283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5726</v>
      </c>
      <c r="B5700" s="16" t="s">
        <v>847</v>
      </c>
      <c r="C5700" s="16" t="s">
        <v>215</v>
      </c>
      <c r="D5700" s="16" t="s">
        <v>283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5727</v>
      </c>
      <c r="B5701" s="16" t="s">
        <v>847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5728</v>
      </c>
      <c r="B5702" s="16" t="s">
        <v>847</v>
      </c>
      <c r="C5702" s="16" t="s">
        <v>215</v>
      </c>
      <c r="D5702" s="16" t="s">
        <v>283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5729</v>
      </c>
      <c r="B5703" s="16" t="s">
        <v>847</v>
      </c>
      <c r="C5703" s="16" t="s">
        <v>215</v>
      </c>
      <c r="D5703" s="16" t="s">
        <v>283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5730</v>
      </c>
      <c r="B5704" s="16" t="s">
        <v>847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5731</v>
      </c>
      <c r="B5705" s="16" t="s">
        <v>847</v>
      </c>
      <c r="C5705" s="16" t="s">
        <v>215</v>
      </c>
      <c r="D5705" s="16" t="s">
        <v>281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5732</v>
      </c>
      <c r="B5706" s="16" t="s">
        <v>847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5733</v>
      </c>
      <c r="B5707" s="16" t="s">
        <v>847</v>
      </c>
      <c r="C5707" s="16" t="s">
        <v>215</v>
      </c>
      <c r="D5707" s="16" t="s">
        <v>282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5734</v>
      </c>
      <c r="B5708" s="16" t="s">
        <v>847</v>
      </c>
      <c r="C5708" s="16" t="s">
        <v>215</v>
      </c>
      <c r="D5708" s="16" t="s">
        <v>283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5735</v>
      </c>
      <c r="B5709" s="16" t="s">
        <v>847</v>
      </c>
      <c r="C5709" s="16" t="s">
        <v>215</v>
      </c>
      <c r="D5709" s="16" t="s">
        <v>283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5736</v>
      </c>
      <c r="B5710" s="16" t="s">
        <v>847</v>
      </c>
      <c r="C5710" s="16" t="s">
        <v>215</v>
      </c>
      <c r="D5710" s="16" t="s">
        <v>276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5737</v>
      </c>
      <c r="B5711" s="16" t="s">
        <v>847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5738</v>
      </c>
      <c r="B5712" s="16" t="s">
        <v>847</v>
      </c>
      <c r="C5712" s="16" t="s">
        <v>215</v>
      </c>
      <c r="D5712" s="16" t="s">
        <v>283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5739</v>
      </c>
      <c r="B5713" s="16" t="s">
        <v>847</v>
      </c>
      <c r="C5713" s="16" t="s">
        <v>215</v>
      </c>
      <c r="D5713" s="16" t="s">
        <v>283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5740</v>
      </c>
      <c r="B5714" s="16" t="s">
        <v>847</v>
      </c>
      <c r="C5714" s="16" t="s">
        <v>215</v>
      </c>
      <c r="D5714" s="16" t="s">
        <v>281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5741</v>
      </c>
      <c r="B5715" s="16" t="s">
        <v>847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5742</v>
      </c>
      <c r="B5716" s="16" t="s">
        <v>847</v>
      </c>
      <c r="C5716" s="16" t="s">
        <v>215</v>
      </c>
      <c r="D5716" s="16" t="s">
        <v>283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5743</v>
      </c>
      <c r="B5717" s="16" t="s">
        <v>847</v>
      </c>
      <c r="C5717" s="16" t="s">
        <v>215</v>
      </c>
      <c r="D5717" s="16" t="s">
        <v>283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5744</v>
      </c>
      <c r="B5718" s="16" t="s">
        <v>847</v>
      </c>
      <c r="C5718" s="16" t="s">
        <v>215</v>
      </c>
      <c r="D5718" s="16" t="s">
        <v>276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5745</v>
      </c>
      <c r="B5719" s="16" t="s">
        <v>847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5746</v>
      </c>
      <c r="B5720" s="16" t="s">
        <v>847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5747</v>
      </c>
      <c r="B5721" s="16" t="s">
        <v>847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5748</v>
      </c>
      <c r="B5722" s="16" t="s">
        <v>847</v>
      </c>
      <c r="C5722" s="16" t="s">
        <v>215</v>
      </c>
      <c r="D5722" s="16" t="s">
        <v>282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5749</v>
      </c>
      <c r="B5723" s="16" t="s">
        <v>847</v>
      </c>
      <c r="C5723" s="16" t="s">
        <v>215</v>
      </c>
      <c r="D5723" s="16" t="s">
        <v>283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5750</v>
      </c>
      <c r="B5724" s="16" t="s">
        <v>847</v>
      </c>
      <c r="C5724" s="16" t="s">
        <v>215</v>
      </c>
      <c r="D5724" s="16" t="s">
        <v>283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20" customHeight="1">
      <c r="A5725" s="18" t="s">
        <v>5751</v>
      </c>
      <c r="B5725" s="16" t="s">
        <v>847</v>
      </c>
      <c r="C5725" s="16" t="s">
        <v>1553</v>
      </c>
      <c r="D5725" s="16" t="s">
        <v>274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5752</v>
      </c>
      <c r="B5726" s="16" t="s">
        <v>847</v>
      </c>
      <c r="C5726" s="16" t="s">
        <v>1553</v>
      </c>
      <c r="D5726" s="16" t="s">
        <v>276</v>
      </c>
      <c r="E5726" s="11" cm="1">
        <f t="array" ref="E5726">IF(C5726="", "", IFERROR(INDEX(工作表2!C:C, MATCH(1, (工作表2!A:A=C5726)*(工作表2!B:B=D5726), 0)),""))</f>
        <v>23</v>
      </c>
      <c r="F5726" s="12"/>
    </row>
    <row r="5727" spans="1:6" ht="20" customHeight="1">
      <c r="A5727" s="18" t="s">
        <v>5753</v>
      </c>
      <c r="B5727" s="16" t="s">
        <v>847</v>
      </c>
      <c r="C5727" s="16" t="s">
        <v>1553</v>
      </c>
      <c r="D5727" s="16" t="s">
        <v>212</v>
      </c>
      <c r="E5727" s="11" cm="1">
        <f t="array" ref="E5727">IF(C5727="", "", IFERROR(INDEX(工作表2!C:C, MATCH(1, (工作表2!A:A=C5727)*(工作表2!B:B=D5727), 0)),""))</f>
        <v>20</v>
      </c>
      <c r="F5727" s="12"/>
    </row>
    <row r="5728" spans="1:6" ht="20" customHeight="1">
      <c r="A5728" s="18" t="s">
        <v>5754</v>
      </c>
      <c r="B5728" s="16" t="s">
        <v>847</v>
      </c>
      <c r="C5728" s="16" t="s">
        <v>1553</v>
      </c>
      <c r="D5728" s="16" t="s">
        <v>213</v>
      </c>
      <c r="E5728" s="11" cm="1">
        <f t="array" ref="E5728">IF(C5728="", "", IFERROR(INDEX(工作表2!C:C, MATCH(1, (工作表2!A:A=C5728)*(工作表2!B:B=D5728), 0)),""))</f>
        <v>21</v>
      </c>
      <c r="F5728" s="12"/>
    </row>
    <row r="5729" spans="1:6" ht="20" customHeight="1">
      <c r="A5729" s="18" t="s">
        <v>5755</v>
      </c>
      <c r="B5729" s="16" t="s">
        <v>847</v>
      </c>
      <c r="C5729" s="16" t="s">
        <v>1553</v>
      </c>
      <c r="D5729" s="16" t="s">
        <v>281</v>
      </c>
      <c r="E5729" s="11" cm="1">
        <f t="array" ref="E5729">IF(C5729="", "", IFERROR(INDEX(工作表2!C:C, MATCH(1, (工作表2!A:A=C5729)*(工作表2!B:B=D5729), 0)),""))</f>
        <v>24</v>
      </c>
      <c r="F5729" s="12"/>
    </row>
    <row r="5730" spans="1:6" ht="20" customHeight="1">
      <c r="A5730" s="18" t="s">
        <v>5756</v>
      </c>
      <c r="B5730" s="16" t="s">
        <v>847</v>
      </c>
      <c r="C5730" s="16" t="s">
        <v>1553</v>
      </c>
      <c r="D5730" s="16" t="s">
        <v>256</v>
      </c>
      <c r="E5730" s="11" cm="1">
        <f t="array" ref="E5730">IF(C5730="", "", IFERROR(INDEX(工作表2!C:C, MATCH(1, (工作表2!A:A=C5730)*(工作表2!B:B=D5730), 0)),""))</f>
        <v>25</v>
      </c>
      <c r="F5730" s="12"/>
    </row>
    <row r="5731" spans="1:6" ht="20" customHeight="1">
      <c r="A5731" s="18" t="s">
        <v>5757</v>
      </c>
      <c r="B5731" s="16" t="s">
        <v>847</v>
      </c>
      <c r="C5731" s="16" t="s">
        <v>1553</v>
      </c>
      <c r="D5731" s="16" t="s">
        <v>282</v>
      </c>
      <c r="E5731" s="11" cm="1">
        <f t="array" ref="E5731">IF(C5731="", "", IFERROR(INDEX(工作表2!C:C, MATCH(1, (工作表2!A:A=C5731)*(工作表2!B:B=D5731), 0)),""))</f>
        <v>26</v>
      </c>
      <c r="F5731" s="12"/>
    </row>
    <row r="5732" spans="1:6" ht="20" customHeight="1">
      <c r="A5732" s="18" t="s">
        <v>5758</v>
      </c>
      <c r="B5732" s="16" t="s">
        <v>847</v>
      </c>
      <c r="C5732" s="16" t="s">
        <v>1553</v>
      </c>
      <c r="D5732" s="16" t="s">
        <v>283</v>
      </c>
      <c r="E5732" s="11" cm="1">
        <f t="array" ref="E5732">IF(C5732="", "", IFERROR(INDEX(工作表2!C:C, MATCH(1, (工作表2!A:A=C5732)*(工作表2!B:B=D5732), 0)),""))</f>
        <v>32</v>
      </c>
      <c r="F5732" s="12"/>
    </row>
    <row r="5733" spans="1:6" ht="20" customHeight="1">
      <c r="A5733" s="18" t="s">
        <v>5759</v>
      </c>
      <c r="B5733" s="16" t="s">
        <v>847</v>
      </c>
      <c r="C5733" s="16" t="s">
        <v>1553</v>
      </c>
      <c r="D5733" s="16" t="s">
        <v>283</v>
      </c>
      <c r="E5733" s="11" cm="1">
        <f t="array" ref="E5733">IF(C5733="", "", IFERROR(INDEX(工作表2!C:C, MATCH(1, (工作表2!A:A=C5733)*(工作表2!B:B=D5733), 0)),""))</f>
        <v>32</v>
      </c>
      <c r="F5733" s="12"/>
    </row>
    <row r="5734" spans="1:6" ht="20" customHeight="1">
      <c r="A5734" s="18" t="s">
        <v>5760</v>
      </c>
      <c r="B5734" s="16" t="s">
        <v>847</v>
      </c>
      <c r="C5734" s="16" t="s">
        <v>1553</v>
      </c>
      <c r="D5734" s="16" t="s">
        <v>276</v>
      </c>
      <c r="E5734" s="11" cm="1">
        <f t="array" ref="E5734">IF(C5734="", "", IFERROR(INDEX(工作表2!C:C, MATCH(1, (工作表2!A:A=C5734)*(工作表2!B:B=D5734), 0)),""))</f>
        <v>23</v>
      </c>
      <c r="F5734" s="12"/>
    </row>
    <row r="5735" spans="1:6" ht="20" customHeight="1">
      <c r="A5735" s="18" t="s">
        <v>5761</v>
      </c>
      <c r="B5735" s="16" t="s">
        <v>847</v>
      </c>
      <c r="C5735" s="16" t="s">
        <v>1553</v>
      </c>
      <c r="D5735" s="16" t="s">
        <v>212</v>
      </c>
      <c r="E5735" s="11" cm="1">
        <f t="array" ref="E5735">IF(C5735="", "", IFERROR(INDEX(工作表2!C:C, MATCH(1, (工作表2!A:A=C5735)*(工作表2!B:B=D5735), 0)),""))</f>
        <v>20</v>
      </c>
      <c r="F5735" s="12"/>
    </row>
    <row r="5736" spans="1:6" ht="20" customHeight="1">
      <c r="A5736" s="18" t="s">
        <v>5762</v>
      </c>
      <c r="B5736" s="16" t="s">
        <v>847</v>
      </c>
      <c r="C5736" s="16" t="s">
        <v>1553</v>
      </c>
      <c r="D5736" s="16" t="s">
        <v>213</v>
      </c>
      <c r="E5736" s="11" cm="1">
        <f t="array" ref="E5736">IF(C5736="", "", IFERROR(INDEX(工作表2!C:C, MATCH(1, (工作表2!A:A=C5736)*(工作表2!B:B=D5736), 0)),""))</f>
        <v>21</v>
      </c>
      <c r="F5736" s="12"/>
    </row>
    <row r="5737" spans="1:6" ht="20" customHeight="1">
      <c r="A5737" s="18" t="s">
        <v>5763</v>
      </c>
      <c r="B5737" s="16" t="s">
        <v>847</v>
      </c>
      <c r="C5737" s="16" t="s">
        <v>1553</v>
      </c>
      <c r="D5737" s="16" t="s">
        <v>281</v>
      </c>
      <c r="E5737" s="11" cm="1">
        <f t="array" ref="E5737">IF(C5737="", "", IFERROR(INDEX(工作表2!C:C, MATCH(1, (工作表2!A:A=C5737)*(工作表2!B:B=D5737), 0)),""))</f>
        <v>24</v>
      </c>
      <c r="F5737" s="12"/>
    </row>
    <row r="5738" spans="1:6" ht="20" customHeight="1">
      <c r="A5738" s="18" t="s">
        <v>5764</v>
      </c>
      <c r="B5738" s="16" t="s">
        <v>847</v>
      </c>
      <c r="C5738" s="16" t="s">
        <v>1553</v>
      </c>
      <c r="D5738" s="16" t="s">
        <v>256</v>
      </c>
      <c r="E5738" s="11" cm="1">
        <f t="array" ref="E5738">IF(C5738="", "", IFERROR(INDEX(工作表2!C:C, MATCH(1, (工作表2!A:A=C5738)*(工作表2!B:B=D5738), 0)),""))</f>
        <v>25</v>
      </c>
      <c r="F5738" s="12"/>
    </row>
    <row r="5739" spans="1:6" ht="20" customHeight="1">
      <c r="A5739" s="18" t="s">
        <v>5765</v>
      </c>
      <c r="B5739" s="16" t="s">
        <v>847</v>
      </c>
      <c r="C5739" s="16" t="s">
        <v>1553</v>
      </c>
      <c r="D5739" s="16" t="s">
        <v>282</v>
      </c>
      <c r="E5739" s="11" cm="1">
        <f t="array" ref="E5739">IF(C5739="", "", IFERROR(INDEX(工作表2!C:C, MATCH(1, (工作表2!A:A=C5739)*(工作表2!B:B=D5739), 0)),""))</f>
        <v>26</v>
      </c>
      <c r="F5739" s="12"/>
    </row>
    <row r="5740" spans="1:6" ht="20" customHeight="1">
      <c r="A5740" s="18" t="s">
        <v>5766</v>
      </c>
      <c r="B5740" s="16" t="s">
        <v>847</v>
      </c>
      <c r="C5740" s="16" t="s">
        <v>1553</v>
      </c>
      <c r="D5740" s="16" t="s">
        <v>283</v>
      </c>
      <c r="E5740" s="11" cm="1">
        <f t="array" ref="E5740">IF(C5740="", "", IFERROR(INDEX(工作表2!C:C, MATCH(1, (工作表2!A:A=C5740)*(工作表2!B:B=D5740), 0)),""))</f>
        <v>32</v>
      </c>
      <c r="F5740" s="12"/>
    </row>
    <row r="5741" spans="1:6" ht="20" customHeight="1">
      <c r="A5741" s="18" t="s">
        <v>5767</v>
      </c>
      <c r="B5741" s="16" t="s">
        <v>847</v>
      </c>
      <c r="C5741" s="16" t="s">
        <v>1553</v>
      </c>
      <c r="D5741" s="16" t="s">
        <v>283</v>
      </c>
      <c r="E5741" s="11" cm="1">
        <f t="array" ref="E5741">IF(C5741="", "", IFERROR(INDEX(工作表2!C:C, MATCH(1, (工作表2!A:A=C5741)*(工作表2!B:B=D5741), 0)),""))</f>
        <v>32</v>
      </c>
      <c r="F5741" s="12"/>
    </row>
    <row r="5742" spans="1:6" ht="20" customHeight="1">
      <c r="A5742" s="18" t="s">
        <v>5768</v>
      </c>
      <c r="B5742" s="16" t="s">
        <v>847</v>
      </c>
      <c r="C5742" s="16" t="s">
        <v>1553</v>
      </c>
      <c r="D5742" s="31" t="s">
        <v>6014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5769</v>
      </c>
      <c r="B5743" s="16" t="s">
        <v>847</v>
      </c>
      <c r="C5743" s="16" t="s">
        <v>1553</v>
      </c>
      <c r="D5743" s="16" t="s">
        <v>276</v>
      </c>
      <c r="E5743" s="11" cm="1">
        <f t="array" ref="E5743">IF(C5743="", "", IFERROR(INDEX(工作表2!C:C, MATCH(1, (工作表2!A:A=C5743)*(工作表2!B:B=D5743), 0)),""))</f>
        <v>23</v>
      </c>
      <c r="F5743" s="12"/>
    </row>
    <row r="5744" spans="1:6" ht="20" customHeight="1">
      <c r="A5744" s="18" t="s">
        <v>5770</v>
      </c>
      <c r="B5744" s="16" t="s">
        <v>847</v>
      </c>
      <c r="C5744" s="16" t="s">
        <v>1553</v>
      </c>
      <c r="D5744" s="16" t="s">
        <v>212</v>
      </c>
      <c r="E5744" s="11" cm="1">
        <f t="array" ref="E5744">IF(C5744="", "", IFERROR(INDEX(工作表2!C:C, MATCH(1, (工作表2!A:A=C5744)*(工作表2!B:B=D5744), 0)),""))</f>
        <v>20</v>
      </c>
      <c r="F5744" s="12"/>
    </row>
    <row r="5745" spans="1:6" ht="20" customHeight="1">
      <c r="A5745" s="18" t="s">
        <v>5771</v>
      </c>
      <c r="B5745" s="16" t="s">
        <v>847</v>
      </c>
      <c r="C5745" s="16" t="s">
        <v>1553</v>
      </c>
      <c r="D5745" s="16" t="s">
        <v>213</v>
      </c>
      <c r="E5745" s="11" cm="1">
        <f t="array" ref="E5745">IF(C5745="", "", IFERROR(INDEX(工作表2!C:C, MATCH(1, (工作表2!A:A=C5745)*(工作表2!B:B=D5745), 0)),""))</f>
        <v>21</v>
      </c>
      <c r="F5745" s="12"/>
    </row>
    <row r="5746" spans="1:6" ht="20" customHeight="1">
      <c r="A5746" s="18" t="s">
        <v>5772</v>
      </c>
      <c r="B5746" s="16" t="s">
        <v>847</v>
      </c>
      <c r="C5746" s="16" t="s">
        <v>1553</v>
      </c>
      <c r="D5746" s="16" t="s">
        <v>281</v>
      </c>
      <c r="E5746" s="11" cm="1">
        <f t="array" ref="E5746">IF(C5746="", "", IFERROR(INDEX(工作表2!C:C, MATCH(1, (工作表2!A:A=C5746)*(工作表2!B:B=D5746), 0)),""))</f>
        <v>24</v>
      </c>
      <c r="F5746" s="12"/>
    </row>
    <row r="5747" spans="1:6" ht="20" customHeight="1">
      <c r="A5747" s="18" t="s">
        <v>5773</v>
      </c>
      <c r="B5747" s="16" t="s">
        <v>847</v>
      </c>
      <c r="C5747" s="16" t="s">
        <v>1553</v>
      </c>
      <c r="D5747" s="16" t="s">
        <v>256</v>
      </c>
      <c r="E5747" s="11" cm="1">
        <f t="array" ref="E5747">IF(C5747="", "", IFERROR(INDEX(工作表2!C:C, MATCH(1, (工作表2!A:A=C5747)*(工作表2!B:B=D5747), 0)),""))</f>
        <v>25</v>
      </c>
      <c r="F5747" s="12"/>
    </row>
    <row r="5748" spans="1:6" ht="20" customHeight="1">
      <c r="A5748" s="18" t="s">
        <v>5774</v>
      </c>
      <c r="B5748" s="16" t="s">
        <v>847</v>
      </c>
      <c r="C5748" s="16" t="s">
        <v>1553</v>
      </c>
      <c r="D5748" s="16" t="s">
        <v>282</v>
      </c>
      <c r="E5748" s="11" cm="1">
        <f t="array" ref="E5748">IF(C5748="", "", IFERROR(INDEX(工作表2!C:C, MATCH(1, (工作表2!A:A=C5748)*(工作表2!B:B=D5748), 0)),""))</f>
        <v>26</v>
      </c>
      <c r="F5748" s="12"/>
    </row>
    <row r="5749" spans="1:6" ht="20" customHeight="1">
      <c r="A5749" s="18" t="s">
        <v>5775</v>
      </c>
      <c r="B5749" s="16" t="s">
        <v>847</v>
      </c>
      <c r="C5749" s="16" t="s">
        <v>1553</v>
      </c>
      <c r="D5749" s="16" t="s">
        <v>283</v>
      </c>
      <c r="E5749" s="11" cm="1">
        <f t="array" ref="E5749">IF(C5749="", "", IFERROR(INDEX(工作表2!C:C, MATCH(1, (工作表2!A:A=C5749)*(工作表2!B:B=D5749), 0)),""))</f>
        <v>32</v>
      </c>
      <c r="F5749" s="12"/>
    </row>
    <row r="5750" spans="1:6" ht="20" customHeight="1">
      <c r="A5750" s="18" t="s">
        <v>5776</v>
      </c>
      <c r="B5750" s="16" t="s">
        <v>847</v>
      </c>
      <c r="C5750" s="16" t="s">
        <v>1553</v>
      </c>
      <c r="D5750" s="16" t="s">
        <v>277</v>
      </c>
      <c r="E5750" s="11" cm="1">
        <f t="array" ref="E5750">IF(C5750="", "", IFERROR(INDEX(工作表2!C:C, MATCH(1, (工作表2!A:A=C5750)*(工作表2!B:B=D5750), 0)),""))</f>
        <v>15</v>
      </c>
      <c r="F5750" s="12"/>
    </row>
    <row r="5751" spans="1:6" ht="20" customHeight="1">
      <c r="A5751" s="18" t="s">
        <v>5777</v>
      </c>
      <c r="B5751" s="16" t="s">
        <v>847</v>
      </c>
      <c r="C5751" s="16" t="s">
        <v>1553</v>
      </c>
      <c r="D5751" s="16" t="s">
        <v>276</v>
      </c>
      <c r="E5751" s="11" cm="1">
        <f t="array" ref="E5751">IF(C5751="", "", IFERROR(INDEX(工作表2!C:C, MATCH(1, (工作表2!A:A=C5751)*(工作表2!B:B=D5751), 0)),""))</f>
        <v>23</v>
      </c>
      <c r="F5751" s="12"/>
    </row>
    <row r="5752" spans="1:6" ht="20" customHeight="1">
      <c r="A5752" s="18" t="s">
        <v>5778</v>
      </c>
      <c r="B5752" s="16" t="s">
        <v>847</v>
      </c>
      <c r="C5752" s="16" t="s">
        <v>1553</v>
      </c>
      <c r="D5752" s="16" t="s">
        <v>212</v>
      </c>
      <c r="E5752" s="11" cm="1">
        <f t="array" ref="E5752">IF(C5752="", "", IFERROR(INDEX(工作表2!C:C, MATCH(1, (工作表2!A:A=C5752)*(工作表2!B:B=D5752), 0)),""))</f>
        <v>20</v>
      </c>
      <c r="F5752" s="12"/>
    </row>
    <row r="5753" spans="1:6" ht="20" customHeight="1">
      <c r="A5753" s="18" t="s">
        <v>5779</v>
      </c>
      <c r="B5753" s="16" t="s">
        <v>847</v>
      </c>
      <c r="C5753" s="16" t="s">
        <v>1553</v>
      </c>
      <c r="D5753" s="16" t="s">
        <v>213</v>
      </c>
      <c r="E5753" s="11" cm="1">
        <f t="array" ref="E5753">IF(C5753="", "", IFERROR(INDEX(工作表2!C:C, MATCH(1, (工作表2!A:A=C5753)*(工作表2!B:B=D5753), 0)),""))</f>
        <v>21</v>
      </c>
      <c r="F5753" s="12"/>
    </row>
    <row r="5754" spans="1:6" ht="20" customHeight="1">
      <c r="A5754" s="18" t="s">
        <v>5780</v>
      </c>
      <c r="B5754" s="16" t="s">
        <v>847</v>
      </c>
      <c r="C5754" s="16" t="s">
        <v>1553</v>
      </c>
      <c r="D5754" s="16" t="s">
        <v>281</v>
      </c>
      <c r="E5754" s="11" cm="1">
        <f t="array" ref="E5754">IF(C5754="", "", IFERROR(INDEX(工作表2!C:C, MATCH(1, (工作表2!A:A=C5754)*(工作表2!B:B=D5754), 0)),""))</f>
        <v>24</v>
      </c>
      <c r="F5754" s="12"/>
    </row>
    <row r="5755" spans="1:6" ht="20" customHeight="1">
      <c r="A5755" s="18" t="s">
        <v>5781</v>
      </c>
      <c r="B5755" s="16" t="s">
        <v>847</v>
      </c>
      <c r="C5755" s="16" t="s">
        <v>1553</v>
      </c>
      <c r="D5755" s="16" t="s">
        <v>256</v>
      </c>
      <c r="E5755" s="11" cm="1">
        <f t="array" ref="E5755">IF(C5755="", "", IFERROR(INDEX(工作表2!C:C, MATCH(1, (工作表2!A:A=C5755)*(工作表2!B:B=D5755), 0)),""))</f>
        <v>25</v>
      </c>
      <c r="F5755" s="12"/>
    </row>
    <row r="5756" spans="1:6" ht="20" customHeight="1">
      <c r="A5756" s="18" t="s">
        <v>5782</v>
      </c>
      <c r="B5756" s="16" t="s">
        <v>847</v>
      </c>
      <c r="C5756" s="16" t="s">
        <v>1553</v>
      </c>
      <c r="D5756" s="16" t="s">
        <v>282</v>
      </c>
      <c r="E5756" s="11" cm="1">
        <f t="array" ref="E5756">IF(C5756="", "", IFERROR(INDEX(工作表2!C:C, MATCH(1, (工作表2!A:A=C5756)*(工作表2!B:B=D5756), 0)),""))</f>
        <v>26</v>
      </c>
      <c r="F5756" s="12"/>
    </row>
    <row r="5757" spans="1:6" ht="20" customHeight="1">
      <c r="A5757" s="18" t="s">
        <v>5783</v>
      </c>
      <c r="B5757" s="16" t="s">
        <v>847</v>
      </c>
      <c r="C5757" s="16" t="s">
        <v>1553</v>
      </c>
      <c r="D5757" s="16" t="s">
        <v>283</v>
      </c>
      <c r="E5757" s="11" cm="1">
        <f t="array" ref="E5757">IF(C5757="", "", IFERROR(INDEX(工作表2!C:C, MATCH(1, (工作表2!A:A=C5757)*(工作表2!B:B=D5757), 0)),""))</f>
        <v>32</v>
      </c>
      <c r="F5757" s="12"/>
    </row>
    <row r="5758" spans="1:6" ht="20" customHeight="1">
      <c r="A5758" s="18" t="s">
        <v>5784</v>
      </c>
      <c r="B5758" s="16" t="s">
        <v>847</v>
      </c>
      <c r="C5758" s="16" t="s">
        <v>1553</v>
      </c>
      <c r="D5758" s="16" t="s">
        <v>283</v>
      </c>
      <c r="E5758" s="11" cm="1">
        <f t="array" ref="E5758">IF(C5758="", "", IFERROR(INDEX(工作表2!C:C, MATCH(1, (工作表2!A:A=C5758)*(工作表2!B:B=D5758), 0)),""))</f>
        <v>32</v>
      </c>
      <c r="F5758" s="12"/>
    </row>
    <row r="5759" spans="1:6" ht="20" customHeight="1">
      <c r="A5759" s="18" t="s">
        <v>5785</v>
      </c>
      <c r="B5759" s="16" t="s">
        <v>847</v>
      </c>
      <c r="C5759" s="16" t="s">
        <v>215</v>
      </c>
      <c r="D5759" s="16" t="s">
        <v>276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5786</v>
      </c>
      <c r="B5760" s="16" t="s">
        <v>847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5787</v>
      </c>
      <c r="B5761" s="16" t="s">
        <v>847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5788</v>
      </c>
      <c r="B5762" s="16" t="s">
        <v>847</v>
      </c>
      <c r="C5762" s="16" t="s">
        <v>215</v>
      </c>
      <c r="D5762" s="16" t="s">
        <v>281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5789</v>
      </c>
      <c r="B5763" s="16" t="s">
        <v>847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5790</v>
      </c>
      <c r="B5764" s="16" t="s">
        <v>847</v>
      </c>
      <c r="C5764" s="16" t="s">
        <v>215</v>
      </c>
      <c r="D5764" s="16" t="s">
        <v>282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5791</v>
      </c>
      <c r="B5765" s="16" t="s">
        <v>847</v>
      </c>
      <c r="C5765" s="16" t="s">
        <v>215</v>
      </c>
      <c r="D5765" s="16" t="s">
        <v>283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5792</v>
      </c>
      <c r="B5766" s="16" t="s">
        <v>847</v>
      </c>
      <c r="C5766" s="16" t="s">
        <v>215</v>
      </c>
      <c r="D5766" s="16" t="s">
        <v>283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5793</v>
      </c>
      <c r="B5767" s="16" t="s">
        <v>847</v>
      </c>
      <c r="C5767" s="16" t="s">
        <v>215</v>
      </c>
      <c r="D5767" s="16" t="s">
        <v>283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5794</v>
      </c>
      <c r="B5768" s="16" t="s">
        <v>847</v>
      </c>
      <c r="C5768" s="16" t="s">
        <v>215</v>
      </c>
      <c r="D5768" s="16" t="s">
        <v>279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5795</v>
      </c>
      <c r="B5769" s="16" t="s">
        <v>847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5796</v>
      </c>
      <c r="B5770" s="16" t="s">
        <v>847</v>
      </c>
      <c r="C5770" s="16" t="s">
        <v>215</v>
      </c>
      <c r="D5770" s="16" t="s">
        <v>282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5797</v>
      </c>
      <c r="B5771" s="16" t="s">
        <v>847</v>
      </c>
      <c r="C5771" s="16" t="s">
        <v>215</v>
      </c>
      <c r="D5771" s="16" t="s">
        <v>283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5798</v>
      </c>
      <c r="B5772" s="16" t="s">
        <v>847</v>
      </c>
      <c r="C5772" s="16" t="s">
        <v>215</v>
      </c>
      <c r="D5772" s="16" t="s">
        <v>283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5799</v>
      </c>
      <c r="B5773" s="16" t="s">
        <v>847</v>
      </c>
      <c r="C5773" s="16" t="s">
        <v>215</v>
      </c>
      <c r="D5773" s="16" t="s">
        <v>280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5800</v>
      </c>
      <c r="B5774" s="16" t="s">
        <v>847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5801</v>
      </c>
      <c r="B5775" s="16" t="s">
        <v>847</v>
      </c>
      <c r="C5775" s="16" t="s">
        <v>215</v>
      </c>
      <c r="D5775" s="16" t="s">
        <v>282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5802</v>
      </c>
      <c r="B5776" s="16" t="s">
        <v>847</v>
      </c>
      <c r="C5776" s="16" t="s">
        <v>215</v>
      </c>
      <c r="D5776" s="16" t="s">
        <v>283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5803</v>
      </c>
      <c r="B5777" s="16" t="s">
        <v>847</v>
      </c>
      <c r="C5777" s="16" t="s">
        <v>215</v>
      </c>
      <c r="D5777" s="16" t="s">
        <v>283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5804</v>
      </c>
      <c r="B5778" s="16" t="s">
        <v>847</v>
      </c>
      <c r="C5778" s="16" t="s">
        <v>215</v>
      </c>
      <c r="D5778" s="16" t="s">
        <v>283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5805</v>
      </c>
      <c r="B5779" s="16" t="s">
        <v>847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5806</v>
      </c>
      <c r="B5780" s="16" t="s">
        <v>847</v>
      </c>
      <c r="C5780" s="16" t="s">
        <v>215</v>
      </c>
      <c r="D5780" s="16" t="s">
        <v>283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5807</v>
      </c>
      <c r="B5781" s="16" t="s">
        <v>847</v>
      </c>
      <c r="C5781" s="16" t="s">
        <v>215</v>
      </c>
      <c r="D5781" s="16" t="s">
        <v>283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5808</v>
      </c>
      <c r="B5782" s="16" t="s">
        <v>847</v>
      </c>
      <c r="C5782" s="16" t="s">
        <v>215</v>
      </c>
      <c r="D5782" s="16" t="s">
        <v>281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5809</v>
      </c>
      <c r="B5783" s="16" t="s">
        <v>847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5810</v>
      </c>
      <c r="B5784" s="16" t="s">
        <v>847</v>
      </c>
      <c r="C5784" s="16" t="s">
        <v>215</v>
      </c>
      <c r="D5784" s="16" t="s">
        <v>283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5811</v>
      </c>
      <c r="B5785" s="16" t="s">
        <v>847</v>
      </c>
      <c r="C5785" s="16" t="s">
        <v>215</v>
      </c>
      <c r="D5785" s="16" t="s">
        <v>283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5812</v>
      </c>
      <c r="B5786" s="16" t="s">
        <v>847</v>
      </c>
      <c r="C5786" s="16" t="s">
        <v>1553</v>
      </c>
      <c r="D5786" s="16" t="s">
        <v>213</v>
      </c>
      <c r="E5786" s="11" cm="1">
        <f t="array" ref="E5786">IF(C5786="", "", IFERROR(INDEX(工作表2!C:C, MATCH(1, (工作表2!A:A=C5786)*(工作表2!B:B=D5786), 0)),""))</f>
        <v>21</v>
      </c>
      <c r="F5786" s="12"/>
    </row>
    <row r="5787" spans="1:6" ht="20" customHeight="1">
      <c r="A5787" s="18" t="s">
        <v>5813</v>
      </c>
      <c r="B5787" s="16" t="s">
        <v>847</v>
      </c>
      <c r="C5787" s="16" t="s">
        <v>1553</v>
      </c>
      <c r="D5787" s="16" t="s">
        <v>276</v>
      </c>
      <c r="E5787" s="11" cm="1">
        <f t="array" ref="E5787">IF(C5787="", "", IFERROR(INDEX(工作表2!C:C, MATCH(1, (工作表2!A:A=C5787)*(工作表2!B:B=D5787), 0)),""))</f>
        <v>23</v>
      </c>
      <c r="F5787" s="12"/>
    </row>
    <row r="5788" spans="1:6" ht="20" customHeight="1">
      <c r="A5788" s="18" t="s">
        <v>5814</v>
      </c>
      <c r="B5788" s="16" t="s">
        <v>847</v>
      </c>
      <c r="C5788" s="16" t="s">
        <v>1553</v>
      </c>
      <c r="D5788" s="16" t="s">
        <v>256</v>
      </c>
      <c r="E5788" s="11" cm="1">
        <f t="array" ref="E5788">IF(C5788="", "", IFERROR(INDEX(工作表2!C:C, MATCH(1, (工作表2!A:A=C5788)*(工作表2!B:B=D5788), 0)),""))</f>
        <v>25</v>
      </c>
      <c r="F5788" s="12"/>
    </row>
    <row r="5789" spans="1:6" ht="20" customHeight="1">
      <c r="A5789" s="18" t="s">
        <v>5815</v>
      </c>
      <c r="B5789" s="16" t="s">
        <v>847</v>
      </c>
      <c r="C5789" s="16" t="s">
        <v>1553</v>
      </c>
      <c r="D5789" s="16" t="s">
        <v>283</v>
      </c>
      <c r="E5789" s="11" cm="1">
        <f t="array" ref="E5789">IF(C5789="", "", IFERROR(INDEX(工作表2!C:C, MATCH(1, (工作表2!A:A=C5789)*(工作表2!B:B=D5789), 0)),""))</f>
        <v>32</v>
      </c>
      <c r="F5789" s="12"/>
    </row>
    <row r="5790" spans="1:6" ht="20" customHeight="1">
      <c r="A5790" s="18" t="s">
        <v>5816</v>
      </c>
      <c r="B5790" s="16" t="s">
        <v>847</v>
      </c>
      <c r="C5790" s="16" t="s">
        <v>1553</v>
      </c>
      <c r="D5790" s="16" t="s">
        <v>283</v>
      </c>
      <c r="E5790" s="11" cm="1">
        <f t="array" ref="E5790">IF(C5790="", "", IFERROR(INDEX(工作表2!C:C, MATCH(1, (工作表2!A:A=C5790)*(工作表2!B:B=D5790), 0)),""))</f>
        <v>32</v>
      </c>
      <c r="F5790" s="12"/>
    </row>
    <row r="5791" spans="1:6" ht="20" customHeight="1">
      <c r="A5791" s="18" t="s">
        <v>5817</v>
      </c>
      <c r="B5791" s="16" t="s">
        <v>847</v>
      </c>
      <c r="C5791" s="16" t="s">
        <v>1553</v>
      </c>
      <c r="D5791" s="16" t="s">
        <v>213</v>
      </c>
      <c r="E5791" s="11" cm="1">
        <f t="array" ref="E5791">IF(C5791="", "", IFERROR(INDEX(工作表2!C:C, MATCH(1, (工作表2!A:A=C5791)*(工作表2!B:B=D5791), 0)),""))</f>
        <v>21</v>
      </c>
      <c r="F5791" s="12"/>
    </row>
    <row r="5792" spans="1:6" ht="20" customHeight="1">
      <c r="A5792" s="18" t="s">
        <v>5818</v>
      </c>
      <c r="B5792" s="16" t="s">
        <v>847</v>
      </c>
      <c r="C5792" s="16" t="s">
        <v>1553</v>
      </c>
      <c r="D5792" s="16" t="s">
        <v>256</v>
      </c>
      <c r="E5792" s="11" cm="1">
        <f t="array" ref="E5792">IF(C5792="", "", IFERROR(INDEX(工作表2!C:C, MATCH(1, (工作表2!A:A=C5792)*(工作表2!B:B=D5792), 0)),""))</f>
        <v>25</v>
      </c>
      <c r="F5792" s="12"/>
    </row>
    <row r="5793" spans="1:6" ht="20" customHeight="1">
      <c r="A5793" s="18" t="s">
        <v>5819</v>
      </c>
      <c r="B5793" s="16" t="s">
        <v>847</v>
      </c>
      <c r="C5793" s="16" t="s">
        <v>1553</v>
      </c>
      <c r="D5793" s="16" t="s">
        <v>283</v>
      </c>
      <c r="E5793" s="11" cm="1">
        <f t="array" ref="E5793">IF(C5793="", "", IFERROR(INDEX(工作表2!C:C, MATCH(1, (工作表2!A:A=C5793)*(工作表2!B:B=D5793), 0)),""))</f>
        <v>32</v>
      </c>
      <c r="F5793" s="12"/>
    </row>
    <row r="5794" spans="1:6" ht="20" customHeight="1">
      <c r="A5794" s="18" t="s">
        <v>5820</v>
      </c>
      <c r="B5794" s="16" t="s">
        <v>847</v>
      </c>
      <c r="C5794" s="16" t="s">
        <v>1553</v>
      </c>
      <c r="D5794" s="16" t="s">
        <v>283</v>
      </c>
      <c r="E5794" s="11" cm="1">
        <f t="array" ref="E5794">IF(C5794="", "", IFERROR(INDEX(工作表2!C:C, MATCH(1, (工作表2!A:A=C5794)*(工作表2!B:B=D5794), 0)),""))</f>
        <v>32</v>
      </c>
      <c r="F5794" s="12"/>
    </row>
    <row r="5795" spans="1:6" ht="20" customHeight="1">
      <c r="A5795" s="18" t="s">
        <v>5821</v>
      </c>
      <c r="B5795" s="16" t="s">
        <v>847</v>
      </c>
      <c r="C5795" s="16" t="s">
        <v>215</v>
      </c>
      <c r="D5795" s="16" t="s">
        <v>276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5822</v>
      </c>
      <c r="B5796" s="16" t="s">
        <v>847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5823</v>
      </c>
      <c r="B5797" s="16" t="s">
        <v>847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5824</v>
      </c>
      <c r="B5798" s="16" t="s">
        <v>847</v>
      </c>
      <c r="C5798" s="16" t="s">
        <v>215</v>
      </c>
      <c r="D5798" s="16" t="s">
        <v>281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5825</v>
      </c>
      <c r="B5799" s="16" t="s">
        <v>847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5826</v>
      </c>
      <c r="B5800" s="16" t="s">
        <v>847</v>
      </c>
      <c r="C5800" s="16" t="s">
        <v>215</v>
      </c>
      <c r="D5800" s="16" t="s">
        <v>282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5827</v>
      </c>
      <c r="B5801" s="16" t="s">
        <v>847</v>
      </c>
      <c r="C5801" s="16" t="s">
        <v>215</v>
      </c>
      <c r="D5801" s="16" t="s">
        <v>283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5828</v>
      </c>
      <c r="B5802" s="16" t="s">
        <v>847</v>
      </c>
      <c r="C5802" s="16" t="s">
        <v>215</v>
      </c>
      <c r="D5802" s="16" t="s">
        <v>283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5829</v>
      </c>
      <c r="B5803" s="16" t="s">
        <v>847</v>
      </c>
      <c r="C5803" s="16" t="s">
        <v>215</v>
      </c>
      <c r="D5803" s="16" t="s">
        <v>276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5830</v>
      </c>
      <c r="B5804" s="16" t="s">
        <v>847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5831</v>
      </c>
      <c r="B5805" s="16" t="s">
        <v>847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5832</v>
      </c>
      <c r="B5806" s="16" t="s">
        <v>847</v>
      </c>
      <c r="C5806" s="16" t="s">
        <v>215</v>
      </c>
      <c r="D5806" s="16" t="s">
        <v>281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5833</v>
      </c>
      <c r="B5807" s="16" t="s">
        <v>847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5834</v>
      </c>
      <c r="B5808" s="16" t="s">
        <v>847</v>
      </c>
      <c r="C5808" s="16" t="s">
        <v>215</v>
      </c>
      <c r="D5808" s="16" t="s">
        <v>282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5835</v>
      </c>
      <c r="B5809" s="16" t="s">
        <v>847</v>
      </c>
      <c r="C5809" s="16" t="s">
        <v>215</v>
      </c>
      <c r="D5809" s="16" t="s">
        <v>283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5836</v>
      </c>
      <c r="B5810" s="16" t="s">
        <v>847</v>
      </c>
      <c r="C5810" s="16" t="s">
        <v>215</v>
      </c>
      <c r="D5810" s="16" t="s">
        <v>283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5837</v>
      </c>
      <c r="B5811" s="28" t="s">
        <v>847</v>
      </c>
      <c r="C5811" s="28" t="s">
        <v>215</v>
      </c>
      <c r="D5811" s="29" t="s">
        <v>5838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5839</v>
      </c>
      <c r="B5812" s="16" t="s">
        <v>847</v>
      </c>
      <c r="C5812" s="16" t="s">
        <v>215</v>
      </c>
      <c r="D5812" s="16" t="s">
        <v>276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5840</v>
      </c>
      <c r="B5813" s="16" t="s">
        <v>847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5841</v>
      </c>
      <c r="B5814" s="16" t="s">
        <v>847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5842</v>
      </c>
      <c r="B5815" s="16" t="s">
        <v>847</v>
      </c>
      <c r="C5815" s="16" t="s">
        <v>215</v>
      </c>
      <c r="D5815" s="16" t="s">
        <v>281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5843</v>
      </c>
      <c r="B5816" s="16" t="s">
        <v>847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5844</v>
      </c>
      <c r="B5817" s="16" t="s">
        <v>847</v>
      </c>
      <c r="C5817" s="16" t="s">
        <v>215</v>
      </c>
      <c r="D5817" s="16" t="s">
        <v>282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5845</v>
      </c>
      <c r="B5818" s="16" t="s">
        <v>847</v>
      </c>
      <c r="C5818" s="16" t="s">
        <v>215</v>
      </c>
      <c r="D5818" s="16" t="s">
        <v>283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5846</v>
      </c>
      <c r="B5819" s="16" t="s">
        <v>847</v>
      </c>
      <c r="C5819" s="16" t="s">
        <v>215</v>
      </c>
      <c r="D5819" s="16" t="s">
        <v>283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5847</v>
      </c>
      <c r="B5820" s="16" t="s">
        <v>847</v>
      </c>
      <c r="C5820" s="16" t="s">
        <v>215</v>
      </c>
      <c r="D5820" s="16" t="s">
        <v>276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5848</v>
      </c>
      <c r="B5821" s="16" t="s">
        <v>847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5849</v>
      </c>
      <c r="B5822" s="16" t="s">
        <v>847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5850</v>
      </c>
      <c r="B5823" s="16" t="s">
        <v>847</v>
      </c>
      <c r="C5823" s="16" t="s">
        <v>215</v>
      </c>
      <c r="D5823" s="16" t="s">
        <v>281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5851</v>
      </c>
      <c r="B5824" s="16" t="s">
        <v>847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5852</v>
      </c>
      <c r="B5825" s="16" t="s">
        <v>847</v>
      </c>
      <c r="C5825" s="16" t="s">
        <v>215</v>
      </c>
      <c r="D5825" s="16" t="s">
        <v>283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5853</v>
      </c>
      <c r="B5826" s="16" t="s">
        <v>847</v>
      </c>
      <c r="C5826" s="16" t="s">
        <v>215</v>
      </c>
      <c r="D5826" s="16" t="s">
        <v>283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5854</v>
      </c>
      <c r="B5827" s="16" t="s">
        <v>847</v>
      </c>
      <c r="C5827" s="16" t="s">
        <v>215</v>
      </c>
      <c r="D5827" s="16" t="s">
        <v>276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5855</v>
      </c>
      <c r="B5828" s="16" t="s">
        <v>847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5856</v>
      </c>
      <c r="B5829" s="16" t="s">
        <v>847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5857</v>
      </c>
      <c r="B5830" s="16" t="s">
        <v>847</v>
      </c>
      <c r="C5830" s="16" t="s">
        <v>215</v>
      </c>
      <c r="D5830" s="16" t="s">
        <v>281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5858</v>
      </c>
      <c r="B5831" s="16" t="s">
        <v>847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5859</v>
      </c>
      <c r="B5832" s="16" t="s">
        <v>847</v>
      </c>
      <c r="C5832" s="16" t="s">
        <v>215</v>
      </c>
      <c r="D5832" s="16" t="s">
        <v>283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5860</v>
      </c>
      <c r="B5833" s="16" t="s">
        <v>847</v>
      </c>
      <c r="C5833" s="16" t="s">
        <v>215</v>
      </c>
      <c r="D5833" s="16" t="s">
        <v>283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5861</v>
      </c>
      <c r="B5834" s="16" t="s">
        <v>847</v>
      </c>
      <c r="C5834" s="16" t="s">
        <v>215</v>
      </c>
      <c r="D5834" s="16" t="s">
        <v>276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5862</v>
      </c>
      <c r="B5835" s="16" t="s">
        <v>847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5863</v>
      </c>
      <c r="B5836" s="16" t="s">
        <v>847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5864</v>
      </c>
      <c r="B5837" s="16" t="s">
        <v>847</v>
      </c>
      <c r="C5837" s="16" t="s">
        <v>215</v>
      </c>
      <c r="D5837" s="16" t="s">
        <v>281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5865</v>
      </c>
      <c r="B5838" s="16" t="s">
        <v>847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5866</v>
      </c>
      <c r="B5839" s="16" t="s">
        <v>847</v>
      </c>
      <c r="C5839" s="16" t="s">
        <v>215</v>
      </c>
      <c r="D5839" s="16" t="s">
        <v>282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5867</v>
      </c>
      <c r="B5840" s="16" t="s">
        <v>847</v>
      </c>
      <c r="C5840" s="16" t="s">
        <v>215</v>
      </c>
      <c r="D5840" s="16" t="s">
        <v>283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5868</v>
      </c>
      <c r="B5841" s="16" t="s">
        <v>847</v>
      </c>
      <c r="C5841" s="16" t="s">
        <v>215</v>
      </c>
      <c r="D5841" s="16" t="s">
        <v>283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5869</v>
      </c>
      <c r="B5842" s="16" t="s">
        <v>847</v>
      </c>
      <c r="C5842" s="16" t="s">
        <v>1553</v>
      </c>
      <c r="D5842" s="16" t="s">
        <v>212</v>
      </c>
      <c r="E5842" s="11" cm="1">
        <f t="array" ref="E5842">IF(C5842="", "", IFERROR(INDEX(工作表2!C:C, MATCH(1, (工作表2!A:A=C5842)*(工作表2!B:B=D5842), 0)),""))</f>
        <v>20</v>
      </c>
      <c r="F5842" s="12"/>
    </row>
    <row r="5843" spans="1:6" ht="20" customHeight="1">
      <c r="A5843" s="18" t="s">
        <v>5870</v>
      </c>
      <c r="B5843" s="16" t="s">
        <v>847</v>
      </c>
      <c r="C5843" s="16" t="s">
        <v>1553</v>
      </c>
      <c r="D5843" s="16" t="s">
        <v>213</v>
      </c>
      <c r="E5843" s="11" cm="1">
        <f t="array" ref="E5843">IF(C5843="", "", IFERROR(INDEX(工作表2!C:C, MATCH(1, (工作表2!A:A=C5843)*(工作表2!B:B=D5843), 0)),""))</f>
        <v>21</v>
      </c>
      <c r="F5843" s="12"/>
    </row>
    <row r="5844" spans="1:6" ht="20" customHeight="1">
      <c r="A5844" s="18" t="s">
        <v>5871</v>
      </c>
      <c r="B5844" s="16" t="s">
        <v>847</v>
      </c>
      <c r="C5844" s="16" t="s">
        <v>1553</v>
      </c>
      <c r="D5844" s="16" t="s">
        <v>276</v>
      </c>
      <c r="E5844" s="11" cm="1">
        <f t="array" ref="E5844">IF(C5844="", "", IFERROR(INDEX(工作表2!C:C, MATCH(1, (工作表2!A:A=C5844)*(工作表2!B:B=D5844), 0)),""))</f>
        <v>23</v>
      </c>
      <c r="F5844" s="12"/>
    </row>
    <row r="5845" spans="1:6" ht="20" customHeight="1">
      <c r="A5845" s="18" t="s">
        <v>5872</v>
      </c>
      <c r="B5845" s="16" t="s">
        <v>847</v>
      </c>
      <c r="C5845" s="16" t="s">
        <v>1553</v>
      </c>
      <c r="D5845" s="16" t="s">
        <v>281</v>
      </c>
      <c r="E5845" s="11" cm="1">
        <f t="array" ref="E5845">IF(C5845="", "", IFERROR(INDEX(工作表2!C:C, MATCH(1, (工作表2!A:A=C5845)*(工作表2!B:B=D5845), 0)),""))</f>
        <v>24</v>
      </c>
      <c r="F5845" s="12"/>
    </row>
    <row r="5846" spans="1:6" ht="20" customHeight="1">
      <c r="A5846" s="18" t="s">
        <v>5873</v>
      </c>
      <c r="B5846" s="16" t="s">
        <v>847</v>
      </c>
      <c r="C5846" s="16" t="s">
        <v>1553</v>
      </c>
      <c r="D5846" s="16" t="s">
        <v>256</v>
      </c>
      <c r="E5846" s="11" cm="1">
        <f t="array" ref="E5846">IF(C5846="", "", IFERROR(INDEX(工作表2!C:C, MATCH(1, (工作表2!A:A=C5846)*(工作表2!B:B=D5846), 0)),""))</f>
        <v>25</v>
      </c>
      <c r="F5846" s="12"/>
    </row>
    <row r="5847" spans="1:6" ht="20" customHeight="1">
      <c r="A5847" s="18" t="s">
        <v>5874</v>
      </c>
      <c r="B5847" s="16" t="s">
        <v>847</v>
      </c>
      <c r="C5847" s="16" t="s">
        <v>1553</v>
      </c>
      <c r="D5847" s="16" t="s">
        <v>283</v>
      </c>
      <c r="E5847" s="11" cm="1">
        <f t="array" ref="E5847">IF(C5847="", "", IFERROR(INDEX(工作表2!C:C, MATCH(1, (工作表2!A:A=C5847)*(工作表2!B:B=D5847), 0)),""))</f>
        <v>32</v>
      </c>
      <c r="F5847" s="12"/>
    </row>
    <row r="5848" spans="1:6" ht="20" customHeight="1">
      <c r="A5848" s="18" t="s">
        <v>5875</v>
      </c>
      <c r="B5848" s="16" t="s">
        <v>847</v>
      </c>
      <c r="C5848" s="16" t="s">
        <v>1553</v>
      </c>
      <c r="D5848" s="16" t="s">
        <v>283</v>
      </c>
      <c r="E5848" s="11" cm="1">
        <f t="array" ref="E5848">IF(C5848="", "", IFERROR(INDEX(工作表2!C:C, MATCH(1, (工作表2!A:A=C5848)*(工作表2!B:B=D5848), 0)),""))</f>
        <v>32</v>
      </c>
      <c r="F5848" s="12"/>
    </row>
    <row r="5849" spans="1:6" ht="20" customHeight="1">
      <c r="A5849" s="18" t="s">
        <v>5876</v>
      </c>
      <c r="B5849" s="16" t="s">
        <v>847</v>
      </c>
      <c r="C5849" s="16" t="s">
        <v>215</v>
      </c>
      <c r="D5849" s="16" t="s">
        <v>279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5877</v>
      </c>
      <c r="B5850" s="16" t="s">
        <v>847</v>
      </c>
      <c r="C5850" s="16" t="s">
        <v>215</v>
      </c>
      <c r="D5850" s="16" t="s">
        <v>276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5878</v>
      </c>
      <c r="B5851" s="16" t="s">
        <v>847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5879</v>
      </c>
      <c r="B5852" s="16" t="s">
        <v>847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5880</v>
      </c>
      <c r="B5853" s="16" t="s">
        <v>847</v>
      </c>
      <c r="C5853" s="16" t="s">
        <v>215</v>
      </c>
      <c r="D5853" s="16" t="s">
        <v>281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5881</v>
      </c>
      <c r="B5854" s="16" t="s">
        <v>847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5882</v>
      </c>
      <c r="B5855" s="16" t="s">
        <v>847</v>
      </c>
      <c r="C5855" s="16" t="s">
        <v>215</v>
      </c>
      <c r="D5855" s="16" t="s">
        <v>282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5883</v>
      </c>
      <c r="B5856" s="16" t="s">
        <v>847</v>
      </c>
      <c r="C5856" s="16" t="s">
        <v>215</v>
      </c>
      <c r="D5856" s="16" t="s">
        <v>283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5884</v>
      </c>
      <c r="B5857" s="16" t="s">
        <v>847</v>
      </c>
      <c r="C5857" s="16" t="s">
        <v>215</v>
      </c>
      <c r="D5857" s="16" t="s">
        <v>283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5885</v>
      </c>
      <c r="B5858" s="16" t="s">
        <v>847</v>
      </c>
      <c r="C5858" s="16" t="s">
        <v>215</v>
      </c>
      <c r="D5858" s="16" t="s">
        <v>276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5886</v>
      </c>
      <c r="B5859" s="16" t="s">
        <v>847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5887</v>
      </c>
      <c r="B5860" s="16" t="s">
        <v>847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5888</v>
      </c>
      <c r="B5861" s="16" t="s">
        <v>847</v>
      </c>
      <c r="C5861" s="16" t="s">
        <v>215</v>
      </c>
      <c r="D5861" s="16" t="s">
        <v>280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5889</v>
      </c>
      <c r="B5862" s="16" t="s">
        <v>847</v>
      </c>
      <c r="C5862" s="16" t="s">
        <v>215</v>
      </c>
      <c r="D5862" s="16" t="s">
        <v>281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5890</v>
      </c>
      <c r="B5863" s="16" t="s">
        <v>847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5891</v>
      </c>
      <c r="B5864" s="16" t="s">
        <v>847</v>
      </c>
      <c r="C5864" s="16" t="s">
        <v>215</v>
      </c>
      <c r="D5864" s="16" t="s">
        <v>282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5892</v>
      </c>
      <c r="B5865" s="16" t="s">
        <v>847</v>
      </c>
      <c r="C5865" s="16" t="s">
        <v>215</v>
      </c>
      <c r="D5865" s="16" t="s">
        <v>283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5893</v>
      </c>
      <c r="B5866" s="16" t="s">
        <v>847</v>
      </c>
      <c r="C5866" s="16" t="s">
        <v>215</v>
      </c>
      <c r="D5866" s="16" t="s">
        <v>283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5894</v>
      </c>
      <c r="B5867" s="16" t="s">
        <v>847</v>
      </c>
      <c r="C5867" s="16" t="s">
        <v>215</v>
      </c>
      <c r="D5867" s="16" t="s">
        <v>283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5895</v>
      </c>
      <c r="B5868" s="16" t="s">
        <v>847</v>
      </c>
      <c r="C5868" s="16" t="s">
        <v>1553</v>
      </c>
      <c r="D5868" s="16" t="s">
        <v>276</v>
      </c>
      <c r="E5868" s="11" cm="1">
        <f t="array" ref="E5868">IF(C5868="", "", IFERROR(INDEX(工作表2!C:C, MATCH(1, (工作表2!A:A=C5868)*(工作表2!B:B=D5868), 0)),""))</f>
        <v>23</v>
      </c>
      <c r="F5868" s="12"/>
    </row>
    <row r="5869" spans="1:6" ht="20" customHeight="1">
      <c r="A5869" s="18" t="s">
        <v>5896</v>
      </c>
      <c r="B5869" s="16" t="s">
        <v>847</v>
      </c>
      <c r="C5869" s="16" t="s">
        <v>1553</v>
      </c>
      <c r="D5869" s="16" t="s">
        <v>212</v>
      </c>
      <c r="E5869" s="11" cm="1">
        <f t="array" ref="E5869">IF(C5869="", "", IFERROR(INDEX(工作表2!C:C, MATCH(1, (工作表2!A:A=C5869)*(工作表2!B:B=D5869), 0)),""))</f>
        <v>20</v>
      </c>
      <c r="F5869" s="12"/>
    </row>
    <row r="5870" spans="1:6" ht="20" customHeight="1">
      <c r="A5870" s="18" t="s">
        <v>5897</v>
      </c>
      <c r="B5870" s="16" t="s">
        <v>847</v>
      </c>
      <c r="C5870" s="16" t="s">
        <v>1553</v>
      </c>
      <c r="D5870" s="16" t="s">
        <v>213</v>
      </c>
      <c r="E5870" s="11" cm="1">
        <f t="array" ref="E5870">IF(C5870="", "", IFERROR(INDEX(工作表2!C:C, MATCH(1, (工作表2!A:A=C5870)*(工作表2!B:B=D5870), 0)),""))</f>
        <v>21</v>
      </c>
      <c r="F5870" s="12"/>
    </row>
    <row r="5871" spans="1:6" ht="20" customHeight="1">
      <c r="A5871" s="18" t="s">
        <v>5898</v>
      </c>
      <c r="B5871" s="16" t="s">
        <v>847</v>
      </c>
      <c r="C5871" s="16" t="s">
        <v>1553</v>
      </c>
      <c r="D5871" s="16" t="s">
        <v>281</v>
      </c>
      <c r="E5871" s="11" cm="1">
        <f t="array" ref="E5871">IF(C5871="", "", IFERROR(INDEX(工作表2!C:C, MATCH(1, (工作表2!A:A=C5871)*(工作表2!B:B=D5871), 0)),""))</f>
        <v>24</v>
      </c>
      <c r="F5871" s="12"/>
    </row>
    <row r="5872" spans="1:6" ht="20" customHeight="1">
      <c r="A5872" s="18" t="s">
        <v>5899</v>
      </c>
      <c r="B5872" s="16" t="s">
        <v>847</v>
      </c>
      <c r="C5872" s="16" t="s">
        <v>1553</v>
      </c>
      <c r="D5872" s="16" t="s">
        <v>256</v>
      </c>
      <c r="E5872" s="11" cm="1">
        <f t="array" ref="E5872">IF(C5872="", "", IFERROR(INDEX(工作表2!C:C, MATCH(1, (工作表2!A:A=C5872)*(工作表2!B:B=D5872), 0)),""))</f>
        <v>25</v>
      </c>
      <c r="F5872" s="12"/>
    </row>
    <row r="5873" spans="1:6" ht="20" customHeight="1">
      <c r="A5873" s="18" t="s">
        <v>5900</v>
      </c>
      <c r="B5873" s="16" t="s">
        <v>847</v>
      </c>
      <c r="C5873" s="16" t="s">
        <v>1553</v>
      </c>
      <c r="D5873" s="16" t="s">
        <v>283</v>
      </c>
      <c r="E5873" s="11" cm="1">
        <f t="array" ref="E5873">IF(C5873="", "", IFERROR(INDEX(工作表2!C:C, MATCH(1, (工作表2!A:A=C5873)*(工作表2!B:B=D5873), 0)),""))</f>
        <v>32</v>
      </c>
      <c r="F5873" s="12"/>
    </row>
    <row r="5874" spans="1:6" ht="20" customHeight="1">
      <c r="A5874" s="18" t="s">
        <v>5901</v>
      </c>
      <c r="B5874" s="16" t="s">
        <v>847</v>
      </c>
      <c r="C5874" s="16" t="s">
        <v>1553</v>
      </c>
      <c r="D5874" s="16" t="s">
        <v>283</v>
      </c>
      <c r="E5874" s="11" cm="1">
        <f t="array" ref="E5874">IF(C5874="", "", IFERROR(INDEX(工作表2!C:C, MATCH(1, (工作表2!A:A=C5874)*(工作表2!B:B=D5874), 0)),""))</f>
        <v>32</v>
      </c>
      <c r="F5874" s="12"/>
    </row>
    <row r="5875" spans="1:6" ht="20" customHeight="1">
      <c r="A5875" s="17" t="s">
        <v>5902</v>
      </c>
      <c r="B5875" s="19" t="s">
        <v>847</v>
      </c>
      <c r="C5875" s="19" t="s">
        <v>215</v>
      </c>
      <c r="D5875" s="19" t="s">
        <v>879</v>
      </c>
      <c r="E5875" s="11" cm="1">
        <f t="array" ref="E5875">IF(C5875="", "", IFERROR(INDEX(工作表2!C:C, MATCH(1, (工作表2!A:A=C5875)*(工作表2!B:B=D5875), 0)),""))</f>
        <v>11</v>
      </c>
      <c r="F5875" s="12"/>
    </row>
    <row r="5876" spans="1:6" ht="20" customHeight="1">
      <c r="A5876" s="17" t="s">
        <v>5903</v>
      </c>
      <c r="B5876" s="19" t="s">
        <v>847</v>
      </c>
      <c r="C5876" s="19" t="s">
        <v>215</v>
      </c>
      <c r="D5876" s="19" t="s">
        <v>1128</v>
      </c>
      <c r="E5876" s="11" cm="1">
        <f t="array" ref="E5876">IF(C5876="", "", IFERROR(INDEX(工作表2!C:C, MATCH(1, (工作表2!A:A=C5876)*(工作表2!B:B=D5876), 0)),""))</f>
        <v>12</v>
      </c>
      <c r="F5876" s="12"/>
    </row>
    <row r="5877" spans="1:6" ht="20" customHeight="1">
      <c r="A5877" s="17" t="s">
        <v>5904</v>
      </c>
      <c r="B5877" s="19" t="s">
        <v>847</v>
      </c>
      <c r="C5877" s="19" t="s">
        <v>215</v>
      </c>
      <c r="D5877" s="19" t="s">
        <v>274</v>
      </c>
      <c r="E5877" s="11" cm="1">
        <f t="array" ref="E5877">IF(C5877="", "", IFERROR(INDEX(工作表2!C:C, MATCH(1, (工作表2!A:A=C5877)*(工作表2!B:B=D5877), 0)),""))</f>
        <v>14</v>
      </c>
      <c r="F5877" s="12"/>
    </row>
    <row r="5878" spans="1:6" ht="20" customHeight="1">
      <c r="A5878" s="17" t="s">
        <v>5905</v>
      </c>
      <c r="B5878" s="19" t="s">
        <v>847</v>
      </c>
      <c r="C5878" s="19" t="s">
        <v>215</v>
      </c>
      <c r="D5878" s="19" t="s">
        <v>276</v>
      </c>
      <c r="E5878" s="11" cm="1">
        <f t="array" ref="E5878">IF(C5878="", "", IFERROR(INDEX(工作表2!C:C, MATCH(1, (工作表2!A:A=C5878)*(工作表2!B:B=D5878), 0)),""))</f>
        <v>23</v>
      </c>
      <c r="F5878" s="12"/>
    </row>
    <row r="5879" spans="1:6" ht="20" customHeight="1">
      <c r="A5879" s="17" t="s">
        <v>5906</v>
      </c>
      <c r="B5879" s="19" t="s">
        <v>847</v>
      </c>
      <c r="C5879" s="19" t="s">
        <v>215</v>
      </c>
      <c r="D5879" s="19" t="s">
        <v>212</v>
      </c>
      <c r="E5879" s="11" cm="1">
        <f t="array" ref="E5879">IF(C5879="", "", IFERROR(INDEX(工作表2!C:C, MATCH(1, (工作表2!A:A=C5879)*(工作表2!B:B=D5879), 0)),""))</f>
        <v>25</v>
      </c>
      <c r="F5879" s="12"/>
    </row>
    <row r="5880" spans="1:6" ht="20" customHeight="1">
      <c r="A5880" s="17" t="s">
        <v>5907</v>
      </c>
      <c r="B5880" s="19" t="s">
        <v>847</v>
      </c>
      <c r="C5880" s="19" t="s">
        <v>215</v>
      </c>
      <c r="D5880" s="19" t="s">
        <v>213</v>
      </c>
      <c r="E5880" s="11" cm="1">
        <f t="array" ref="E5880">IF(C5880="", "", IFERROR(INDEX(工作表2!C:C, MATCH(1, (工作表2!A:A=C5880)*(工作表2!B:B=D5880), 0)),""))</f>
        <v>26</v>
      </c>
      <c r="F5880" s="12"/>
    </row>
    <row r="5881" spans="1:6" ht="20" customHeight="1">
      <c r="A5881" s="17" t="s">
        <v>5908</v>
      </c>
      <c r="B5881" s="19" t="s">
        <v>847</v>
      </c>
      <c r="C5881" s="19" t="s">
        <v>215</v>
      </c>
      <c r="D5881" s="19" t="s">
        <v>281</v>
      </c>
      <c r="E5881" s="11" cm="1">
        <f t="array" ref="E5881">IF(C5881="", "", IFERROR(INDEX(工作表2!C:C, MATCH(1, (工作表2!A:A=C5881)*(工作表2!B:B=D5881), 0)),""))</f>
        <v>28</v>
      </c>
      <c r="F5881" s="12"/>
    </row>
    <row r="5882" spans="1:6" ht="20" customHeight="1">
      <c r="A5882" s="17" t="s">
        <v>5909</v>
      </c>
      <c r="B5882" s="19" t="s">
        <v>847</v>
      </c>
      <c r="C5882" s="19" t="s">
        <v>215</v>
      </c>
      <c r="D5882" s="19" t="s">
        <v>256</v>
      </c>
      <c r="E5882" s="11" cm="1">
        <f t="array" ref="E5882">IF(C5882="", "", IFERROR(INDEX(工作表2!C:C, MATCH(1, (工作表2!A:A=C5882)*(工作表2!B:B=D5882), 0)),""))</f>
        <v>29</v>
      </c>
      <c r="F5882" s="12"/>
    </row>
    <row r="5883" spans="1:6" ht="20" customHeight="1">
      <c r="A5883" s="17" t="s">
        <v>5910</v>
      </c>
      <c r="B5883" s="19" t="s">
        <v>847</v>
      </c>
      <c r="C5883" s="19" t="s">
        <v>215</v>
      </c>
      <c r="D5883" s="19" t="s">
        <v>283</v>
      </c>
      <c r="E5883" s="11" cm="1">
        <f t="array" ref="E5883">IF(C5883="", "", IFERROR(INDEX(工作表2!C:C, MATCH(1, (工作表2!A:A=C5883)*(工作表2!B:B=D5883), 0)),""))</f>
        <v>36</v>
      </c>
      <c r="F5883" s="12"/>
    </row>
    <row r="5884" spans="1:6" ht="20" customHeight="1">
      <c r="A5884" s="17" t="s">
        <v>5911</v>
      </c>
      <c r="B5884" s="19" t="s">
        <v>847</v>
      </c>
      <c r="C5884" s="19" t="s">
        <v>215</v>
      </c>
      <c r="D5884" s="19" t="s">
        <v>283</v>
      </c>
      <c r="E5884" s="11" cm="1">
        <f t="array" ref="E5884">IF(C5884="", "", IFERROR(INDEX(工作表2!C:C, MATCH(1, (工作表2!A:A=C5884)*(工作表2!B:B=D5884), 0)),""))</f>
        <v>36</v>
      </c>
      <c r="F5884" s="12"/>
    </row>
    <row r="5885" spans="1:6" ht="20" customHeight="1">
      <c r="A5885" s="17" t="s">
        <v>5912</v>
      </c>
      <c r="B5885" s="19" t="s">
        <v>847</v>
      </c>
      <c r="C5885" s="19" t="s">
        <v>215</v>
      </c>
      <c r="D5885" s="19" t="s">
        <v>879</v>
      </c>
      <c r="E5885" s="11" cm="1">
        <f t="array" ref="E5885">IF(C5885="", "", IFERROR(INDEX(工作表2!C:C, MATCH(1, (工作表2!A:A=C5885)*(工作表2!B:B=D5885), 0)),""))</f>
        <v>11</v>
      </c>
      <c r="F5885" s="12"/>
    </row>
    <row r="5886" spans="1:6" ht="20" customHeight="1">
      <c r="A5886" s="17" t="s">
        <v>5913</v>
      </c>
      <c r="B5886" s="19" t="s">
        <v>847</v>
      </c>
      <c r="C5886" s="19" t="s">
        <v>215</v>
      </c>
      <c r="D5886" s="19" t="s">
        <v>1128</v>
      </c>
      <c r="E5886" s="11" cm="1">
        <f t="array" ref="E5886">IF(C5886="", "", IFERROR(INDEX(工作表2!C:C, MATCH(1, (工作表2!A:A=C5886)*(工作表2!B:B=D5886), 0)),""))</f>
        <v>12</v>
      </c>
      <c r="F5886" s="12"/>
    </row>
    <row r="5887" spans="1:6" ht="20" customHeight="1">
      <c r="A5887" s="17" t="s">
        <v>5914</v>
      </c>
      <c r="B5887" s="19" t="s">
        <v>847</v>
      </c>
      <c r="C5887" s="19" t="s">
        <v>215</v>
      </c>
      <c r="D5887" s="19" t="s">
        <v>274</v>
      </c>
      <c r="E5887" s="11" cm="1">
        <f t="array" ref="E5887">IF(C5887="", "", IFERROR(INDEX(工作表2!C:C, MATCH(1, (工作表2!A:A=C5887)*(工作表2!B:B=D5887), 0)),""))</f>
        <v>14</v>
      </c>
      <c r="F5887" s="12"/>
    </row>
    <row r="5888" spans="1:6" ht="20" customHeight="1">
      <c r="A5888" s="17" t="s">
        <v>5915</v>
      </c>
      <c r="B5888" s="19" t="s">
        <v>847</v>
      </c>
      <c r="C5888" s="19" t="s">
        <v>215</v>
      </c>
      <c r="D5888" s="19" t="s">
        <v>276</v>
      </c>
      <c r="E5888" s="11" cm="1">
        <f t="array" ref="E5888">IF(C5888="", "", IFERROR(INDEX(工作表2!C:C, MATCH(1, (工作表2!A:A=C5888)*(工作表2!B:B=D5888), 0)),""))</f>
        <v>23</v>
      </c>
      <c r="F5888" s="12"/>
    </row>
    <row r="5889" spans="1:6" ht="20" customHeight="1">
      <c r="A5889" s="17" t="s">
        <v>5916</v>
      </c>
      <c r="B5889" s="19" t="s">
        <v>847</v>
      </c>
      <c r="C5889" s="19" t="s">
        <v>215</v>
      </c>
      <c r="D5889" s="19" t="s">
        <v>212</v>
      </c>
      <c r="E5889" s="11" cm="1">
        <f t="array" ref="E5889">IF(C5889="", "", IFERROR(INDEX(工作表2!C:C, MATCH(1, (工作表2!A:A=C5889)*(工作表2!B:B=D5889), 0)),""))</f>
        <v>25</v>
      </c>
      <c r="F5889" s="12"/>
    </row>
    <row r="5890" spans="1:6" ht="20" customHeight="1">
      <c r="A5890" s="17" t="s">
        <v>5917</v>
      </c>
      <c r="B5890" s="19" t="s">
        <v>847</v>
      </c>
      <c r="C5890" s="19" t="s">
        <v>215</v>
      </c>
      <c r="D5890" s="19" t="s">
        <v>213</v>
      </c>
      <c r="E5890" s="11" cm="1">
        <f t="array" ref="E5890">IF(C5890="", "", IFERROR(INDEX(工作表2!C:C, MATCH(1, (工作表2!A:A=C5890)*(工作表2!B:B=D5890), 0)),""))</f>
        <v>26</v>
      </c>
      <c r="F5890" s="12"/>
    </row>
    <row r="5891" spans="1:6" ht="20" customHeight="1">
      <c r="A5891" s="17" t="s">
        <v>5918</v>
      </c>
      <c r="B5891" s="19" t="s">
        <v>847</v>
      </c>
      <c r="C5891" s="19" t="s">
        <v>215</v>
      </c>
      <c r="D5891" s="19" t="s">
        <v>281</v>
      </c>
      <c r="E5891" s="11" cm="1">
        <f t="array" ref="E5891">IF(C5891="", "", IFERROR(INDEX(工作表2!C:C, MATCH(1, (工作表2!A:A=C5891)*(工作表2!B:B=D5891), 0)),""))</f>
        <v>28</v>
      </c>
      <c r="F5891" s="12"/>
    </row>
    <row r="5892" spans="1:6" ht="20" customHeight="1">
      <c r="A5892" s="17" t="s">
        <v>5919</v>
      </c>
      <c r="B5892" s="19" t="s">
        <v>847</v>
      </c>
      <c r="C5892" s="19" t="s">
        <v>215</v>
      </c>
      <c r="D5892" s="19" t="s">
        <v>256</v>
      </c>
      <c r="E5892" s="11" cm="1">
        <f t="array" ref="E5892">IF(C5892="", "", IFERROR(INDEX(工作表2!C:C, MATCH(1, (工作表2!A:A=C5892)*(工作表2!B:B=D5892), 0)),""))</f>
        <v>29</v>
      </c>
      <c r="F5892" s="12"/>
    </row>
    <row r="5893" spans="1:6" ht="20" customHeight="1">
      <c r="A5893" s="17" t="s">
        <v>5920</v>
      </c>
      <c r="B5893" s="19" t="s">
        <v>847</v>
      </c>
      <c r="C5893" s="19" t="s">
        <v>215</v>
      </c>
      <c r="D5893" s="19" t="s">
        <v>282</v>
      </c>
      <c r="E5893" s="11" cm="1">
        <f t="array" ref="E5893">IF(C5893="", "", IFERROR(INDEX(工作表2!C:C, MATCH(1, (工作表2!A:A=C5893)*(工作表2!B:B=D5893), 0)),""))</f>
        <v>30</v>
      </c>
      <c r="F5893" s="12"/>
    </row>
    <row r="5894" spans="1:6" ht="20" customHeight="1">
      <c r="A5894" s="17" t="s">
        <v>5921</v>
      </c>
      <c r="B5894" s="19" t="s">
        <v>847</v>
      </c>
      <c r="C5894" s="19" t="s">
        <v>215</v>
      </c>
      <c r="D5894" s="19" t="s">
        <v>283</v>
      </c>
      <c r="E5894" s="11" cm="1">
        <f t="array" ref="E5894">IF(C5894="", "", IFERROR(INDEX(工作表2!C:C, MATCH(1, (工作表2!A:A=C5894)*(工作表2!B:B=D5894), 0)),""))</f>
        <v>36</v>
      </c>
      <c r="F5894" s="12"/>
    </row>
    <row r="5895" spans="1:6" ht="20" customHeight="1">
      <c r="A5895" s="17" t="s">
        <v>5922</v>
      </c>
      <c r="B5895" s="19" t="s">
        <v>847</v>
      </c>
      <c r="C5895" s="19" t="s">
        <v>215</v>
      </c>
      <c r="D5895" s="19" t="s">
        <v>879</v>
      </c>
      <c r="E5895" s="11" cm="1">
        <f t="array" ref="E5895">IF(C5895="", "", IFERROR(INDEX(工作表2!C:C, MATCH(1, (工作表2!A:A=C5895)*(工作表2!B:B=D5895), 0)),""))</f>
        <v>11</v>
      </c>
      <c r="F5895" s="12"/>
    </row>
    <row r="5896" spans="1:6" ht="20" customHeight="1">
      <c r="A5896" s="17" t="s">
        <v>5923</v>
      </c>
      <c r="B5896" s="19" t="s">
        <v>847</v>
      </c>
      <c r="C5896" s="19" t="s">
        <v>215</v>
      </c>
      <c r="D5896" s="19" t="s">
        <v>1128</v>
      </c>
      <c r="E5896" s="11" cm="1">
        <f t="array" ref="E5896">IF(C5896="", "", IFERROR(INDEX(工作表2!C:C, MATCH(1, (工作表2!A:A=C5896)*(工作表2!B:B=D5896), 0)),""))</f>
        <v>12</v>
      </c>
      <c r="F5896" s="12"/>
    </row>
    <row r="5897" spans="1:6" ht="20" customHeight="1">
      <c r="A5897" s="17" t="s">
        <v>5924</v>
      </c>
      <c r="B5897" s="19" t="s">
        <v>847</v>
      </c>
      <c r="C5897" s="19" t="s">
        <v>215</v>
      </c>
      <c r="D5897" s="19" t="s">
        <v>274</v>
      </c>
      <c r="E5897" s="11" cm="1">
        <f t="array" ref="E5897">IF(C5897="", "", IFERROR(INDEX(工作表2!C:C, MATCH(1, (工作表2!A:A=C5897)*(工作表2!B:B=D5897), 0)),""))</f>
        <v>14</v>
      </c>
      <c r="F5897" s="12"/>
    </row>
    <row r="5898" spans="1:6" ht="20" customHeight="1">
      <c r="A5898" s="17" t="s">
        <v>5925</v>
      </c>
      <c r="B5898" s="19" t="s">
        <v>847</v>
      </c>
      <c r="C5898" s="19" t="s">
        <v>215</v>
      </c>
      <c r="D5898" s="19" t="s">
        <v>276</v>
      </c>
      <c r="E5898" s="11" cm="1">
        <f t="array" ref="E5898">IF(C5898="", "", IFERROR(INDEX(工作表2!C:C, MATCH(1, (工作表2!A:A=C5898)*(工作表2!B:B=D5898), 0)),""))</f>
        <v>23</v>
      </c>
      <c r="F5898" s="12"/>
    </row>
    <row r="5899" spans="1:6" ht="20" customHeight="1">
      <c r="A5899" s="17" t="s">
        <v>5926</v>
      </c>
      <c r="B5899" s="19" t="s">
        <v>847</v>
      </c>
      <c r="C5899" s="19" t="s">
        <v>215</v>
      </c>
      <c r="D5899" s="19" t="s">
        <v>212</v>
      </c>
      <c r="E5899" s="11" cm="1">
        <f t="array" ref="E5899">IF(C5899="", "", IFERROR(INDEX(工作表2!C:C, MATCH(1, (工作表2!A:A=C5899)*(工作表2!B:B=D5899), 0)),""))</f>
        <v>25</v>
      </c>
      <c r="F5899" s="12"/>
    </row>
    <row r="5900" spans="1:6" ht="20" customHeight="1">
      <c r="A5900" s="17" t="s">
        <v>5927</v>
      </c>
      <c r="B5900" s="19" t="s">
        <v>847</v>
      </c>
      <c r="C5900" s="19" t="s">
        <v>215</v>
      </c>
      <c r="D5900" s="19" t="s">
        <v>213</v>
      </c>
      <c r="E5900" s="11" cm="1">
        <f t="array" ref="E5900">IF(C5900="", "", IFERROR(INDEX(工作表2!C:C, MATCH(1, (工作表2!A:A=C5900)*(工作表2!B:B=D5900), 0)),""))</f>
        <v>26</v>
      </c>
      <c r="F5900" s="12"/>
    </row>
    <row r="5901" spans="1:6" ht="20" customHeight="1">
      <c r="A5901" s="17" t="s">
        <v>5928</v>
      </c>
      <c r="B5901" s="19" t="s">
        <v>847</v>
      </c>
      <c r="C5901" s="19" t="s">
        <v>215</v>
      </c>
      <c r="D5901" s="19" t="s">
        <v>281</v>
      </c>
      <c r="E5901" s="11" cm="1">
        <f t="array" ref="E5901">IF(C5901="", "", IFERROR(INDEX(工作表2!C:C, MATCH(1, (工作表2!A:A=C5901)*(工作表2!B:B=D5901), 0)),""))</f>
        <v>28</v>
      </c>
      <c r="F5901" s="12"/>
    </row>
    <row r="5902" spans="1:6" ht="20" customHeight="1">
      <c r="A5902" s="17" t="s">
        <v>5929</v>
      </c>
      <c r="B5902" s="19" t="s">
        <v>847</v>
      </c>
      <c r="C5902" s="19" t="s">
        <v>215</v>
      </c>
      <c r="D5902" s="19" t="s">
        <v>256</v>
      </c>
      <c r="E5902" s="11" cm="1">
        <f t="array" ref="E5902">IF(C5902="", "", IFERROR(INDEX(工作表2!C:C, MATCH(1, (工作表2!A:A=C5902)*(工作表2!B:B=D5902), 0)),""))</f>
        <v>29</v>
      </c>
      <c r="F5902" s="12"/>
    </row>
    <row r="5903" spans="1:6" ht="20" customHeight="1">
      <c r="A5903" s="17" t="s">
        <v>5930</v>
      </c>
      <c r="B5903" s="19" t="s">
        <v>847</v>
      </c>
      <c r="C5903" s="19" t="s">
        <v>215</v>
      </c>
      <c r="D5903" s="19" t="s">
        <v>282</v>
      </c>
      <c r="E5903" s="11" cm="1">
        <f t="array" ref="E5903">IF(C5903="", "", IFERROR(INDEX(工作表2!C:C, MATCH(1, (工作表2!A:A=C5903)*(工作表2!B:B=D5903), 0)),""))</f>
        <v>30</v>
      </c>
      <c r="F5903" s="12"/>
    </row>
    <row r="5904" spans="1:6" ht="20" customHeight="1">
      <c r="A5904" s="17" t="s">
        <v>5931</v>
      </c>
      <c r="B5904" s="19" t="s">
        <v>847</v>
      </c>
      <c r="C5904" s="19" t="s">
        <v>215</v>
      </c>
      <c r="D5904" s="19" t="s">
        <v>283</v>
      </c>
      <c r="E5904" s="11" cm="1">
        <f t="array" ref="E5904">IF(C5904="", "", IFERROR(INDEX(工作表2!C:C, MATCH(1, (工作表2!A:A=C5904)*(工作表2!B:B=D5904), 0)),""))</f>
        <v>36</v>
      </c>
      <c r="F5904" s="12"/>
    </row>
    <row r="5905" spans="1:6" ht="20" customHeight="1">
      <c r="A5905" s="17" t="s">
        <v>5932</v>
      </c>
      <c r="B5905" s="19" t="s">
        <v>847</v>
      </c>
      <c r="C5905" s="19" t="s">
        <v>215</v>
      </c>
      <c r="D5905" s="19" t="s">
        <v>879</v>
      </c>
      <c r="E5905" s="11" cm="1">
        <f t="array" ref="E5905">IF(C5905="", "", IFERROR(INDEX(工作表2!C:C, MATCH(1, (工作表2!A:A=C5905)*(工作表2!B:B=D5905), 0)),""))</f>
        <v>11</v>
      </c>
      <c r="F5905" s="12"/>
    </row>
    <row r="5906" spans="1:6" ht="20" customHeight="1">
      <c r="A5906" s="17" t="s">
        <v>5933</v>
      </c>
      <c r="B5906" s="19" t="s">
        <v>847</v>
      </c>
      <c r="C5906" s="19" t="s">
        <v>215</v>
      </c>
      <c r="D5906" s="19" t="s">
        <v>1128</v>
      </c>
      <c r="E5906" s="11" cm="1">
        <f t="array" ref="E5906">IF(C5906="", "", IFERROR(INDEX(工作表2!C:C, MATCH(1, (工作表2!A:A=C5906)*(工作表2!B:B=D5906), 0)),""))</f>
        <v>12</v>
      </c>
      <c r="F5906" s="12"/>
    </row>
    <row r="5907" spans="1:6" ht="20" customHeight="1">
      <c r="A5907" s="17" t="s">
        <v>5934</v>
      </c>
      <c r="B5907" s="19" t="s">
        <v>847</v>
      </c>
      <c r="C5907" s="19" t="s">
        <v>215</v>
      </c>
      <c r="D5907" s="19" t="s">
        <v>274</v>
      </c>
      <c r="E5907" s="11" cm="1">
        <f t="array" ref="E5907">IF(C5907="", "", IFERROR(INDEX(工作表2!C:C, MATCH(1, (工作表2!A:A=C5907)*(工作表2!B:B=D5907), 0)),""))</f>
        <v>14</v>
      </c>
      <c r="F5907" s="12"/>
    </row>
    <row r="5908" spans="1:6" ht="20" customHeight="1">
      <c r="A5908" s="17" t="s">
        <v>5935</v>
      </c>
      <c r="B5908" s="19" t="s">
        <v>847</v>
      </c>
      <c r="C5908" s="19" t="s">
        <v>215</v>
      </c>
      <c r="D5908" s="19" t="s">
        <v>276</v>
      </c>
      <c r="E5908" s="11" cm="1">
        <f t="array" ref="E5908">IF(C5908="", "", IFERROR(INDEX(工作表2!C:C, MATCH(1, (工作表2!A:A=C5908)*(工作表2!B:B=D5908), 0)),""))</f>
        <v>23</v>
      </c>
      <c r="F5908" s="12"/>
    </row>
    <row r="5909" spans="1:6" ht="20" customHeight="1">
      <c r="A5909" s="17" t="s">
        <v>5936</v>
      </c>
      <c r="B5909" s="19" t="s">
        <v>847</v>
      </c>
      <c r="C5909" s="19" t="s">
        <v>215</v>
      </c>
      <c r="D5909" s="19" t="s">
        <v>212</v>
      </c>
      <c r="E5909" s="11" cm="1">
        <f t="array" ref="E5909">IF(C5909="", "", IFERROR(INDEX(工作表2!C:C, MATCH(1, (工作表2!A:A=C5909)*(工作表2!B:B=D5909), 0)),""))</f>
        <v>25</v>
      </c>
      <c r="F5909" s="12"/>
    </row>
    <row r="5910" spans="1:6" ht="20" customHeight="1">
      <c r="A5910" s="17" t="s">
        <v>5937</v>
      </c>
      <c r="B5910" s="19" t="s">
        <v>847</v>
      </c>
      <c r="C5910" s="19" t="s">
        <v>215</v>
      </c>
      <c r="D5910" s="19" t="s">
        <v>213</v>
      </c>
      <c r="E5910" s="11" cm="1">
        <f t="array" ref="E5910">IF(C5910="", "", IFERROR(INDEX(工作表2!C:C, MATCH(1, (工作表2!A:A=C5910)*(工作表2!B:B=D5910), 0)),""))</f>
        <v>26</v>
      </c>
      <c r="F5910" s="12"/>
    </row>
    <row r="5911" spans="1:6" ht="20" customHeight="1">
      <c r="A5911" s="17" t="s">
        <v>5938</v>
      </c>
      <c r="B5911" s="19" t="s">
        <v>847</v>
      </c>
      <c r="C5911" s="19" t="s">
        <v>215</v>
      </c>
      <c r="D5911" s="19" t="s">
        <v>281</v>
      </c>
      <c r="E5911" s="11" cm="1">
        <f t="array" ref="E5911">IF(C5911="", "", IFERROR(INDEX(工作表2!C:C, MATCH(1, (工作表2!A:A=C5911)*(工作表2!B:B=D5911), 0)),""))</f>
        <v>28</v>
      </c>
      <c r="F5911" s="12"/>
    </row>
    <row r="5912" spans="1:6" ht="20" customHeight="1">
      <c r="A5912" s="17" t="s">
        <v>5939</v>
      </c>
      <c r="B5912" s="19" t="s">
        <v>847</v>
      </c>
      <c r="C5912" s="19" t="s">
        <v>215</v>
      </c>
      <c r="D5912" s="19" t="s">
        <v>256</v>
      </c>
      <c r="E5912" s="11" cm="1">
        <f t="array" ref="E5912">IF(C5912="", "", IFERROR(INDEX(工作表2!C:C, MATCH(1, (工作表2!A:A=C5912)*(工作表2!B:B=D5912), 0)),""))</f>
        <v>29</v>
      </c>
      <c r="F5912" s="12"/>
    </row>
    <row r="5913" spans="1:6" ht="20" customHeight="1">
      <c r="A5913" s="17" t="s">
        <v>5940</v>
      </c>
      <c r="B5913" s="19" t="s">
        <v>847</v>
      </c>
      <c r="C5913" s="19" t="s">
        <v>215</v>
      </c>
      <c r="D5913" s="19" t="s">
        <v>283</v>
      </c>
      <c r="E5913" s="11" cm="1">
        <f t="array" ref="E5913">IF(C5913="", "", IFERROR(INDEX(工作表2!C:C, MATCH(1, (工作表2!A:A=C5913)*(工作表2!B:B=D5913), 0)),""))</f>
        <v>36</v>
      </c>
      <c r="F5913" s="12"/>
    </row>
    <row r="5914" spans="1:6" ht="20" customHeight="1">
      <c r="A5914" s="17" t="s">
        <v>5941</v>
      </c>
      <c r="B5914" s="19" t="s">
        <v>847</v>
      </c>
      <c r="C5914" s="19" t="s">
        <v>215</v>
      </c>
      <c r="D5914" s="19" t="s">
        <v>283</v>
      </c>
      <c r="E5914" s="11" cm="1">
        <f t="array" ref="E5914">IF(C5914="", "", IFERROR(INDEX(工作表2!C:C, MATCH(1, (工作表2!A:A=C5914)*(工作表2!B:B=D5914), 0)),""))</f>
        <v>36</v>
      </c>
      <c r="F5914" s="12"/>
    </row>
    <row r="5915" spans="1:6" ht="20" customHeight="1">
      <c r="A5915" s="17" t="s">
        <v>5942</v>
      </c>
      <c r="B5915" s="19" t="s">
        <v>847</v>
      </c>
      <c r="C5915" s="19" t="s">
        <v>215</v>
      </c>
      <c r="D5915" s="19" t="s">
        <v>879</v>
      </c>
      <c r="E5915" s="11" cm="1">
        <f t="array" ref="E5915">IF(C5915="", "", IFERROR(INDEX(工作表2!C:C, MATCH(1, (工作表2!A:A=C5915)*(工作表2!B:B=D5915), 0)),""))</f>
        <v>11</v>
      </c>
      <c r="F5915" s="12"/>
    </row>
    <row r="5916" spans="1:6" ht="20" customHeight="1">
      <c r="A5916" s="17" t="s">
        <v>5943</v>
      </c>
      <c r="B5916" s="19" t="s">
        <v>847</v>
      </c>
      <c r="C5916" s="19" t="s">
        <v>215</v>
      </c>
      <c r="D5916" s="19" t="s">
        <v>1128</v>
      </c>
      <c r="E5916" s="11" cm="1">
        <f t="array" ref="E5916">IF(C5916="", "", IFERROR(INDEX(工作表2!C:C, MATCH(1, (工作表2!A:A=C5916)*(工作表2!B:B=D5916), 0)),""))</f>
        <v>12</v>
      </c>
      <c r="F5916" s="12"/>
    </row>
    <row r="5917" spans="1:6" ht="20" customHeight="1">
      <c r="A5917" s="17" t="s">
        <v>5944</v>
      </c>
      <c r="B5917" s="19" t="s">
        <v>847</v>
      </c>
      <c r="C5917" s="19" t="s">
        <v>215</v>
      </c>
      <c r="D5917" s="19" t="s">
        <v>274</v>
      </c>
      <c r="E5917" s="11" cm="1">
        <f t="array" ref="E5917">IF(C5917="", "", IFERROR(INDEX(工作表2!C:C, MATCH(1, (工作表2!A:A=C5917)*(工作表2!B:B=D5917), 0)),""))</f>
        <v>14</v>
      </c>
      <c r="F5917" s="12"/>
    </row>
    <row r="5918" spans="1:6" ht="20" customHeight="1">
      <c r="A5918" s="17" t="s">
        <v>5945</v>
      </c>
      <c r="B5918" s="19" t="s">
        <v>847</v>
      </c>
      <c r="C5918" s="19" t="s">
        <v>215</v>
      </c>
      <c r="D5918" s="19" t="s">
        <v>279</v>
      </c>
      <c r="E5918" s="11" cm="1">
        <f t="array" ref="E5918">IF(C5918="", "", IFERROR(INDEX(工作表2!C:C, MATCH(1, (工作表2!A:A=C5918)*(工作表2!B:B=D5918), 0)),""))</f>
        <v>22</v>
      </c>
      <c r="F5918" s="12"/>
    </row>
    <row r="5919" spans="1:6" ht="20" customHeight="1">
      <c r="A5919" s="17" t="s">
        <v>5946</v>
      </c>
      <c r="B5919" s="19" t="s">
        <v>847</v>
      </c>
      <c r="C5919" s="19" t="s">
        <v>215</v>
      </c>
      <c r="D5919" s="19" t="s">
        <v>276</v>
      </c>
      <c r="E5919" s="11" cm="1">
        <f t="array" ref="E5919">IF(C5919="", "", IFERROR(INDEX(工作表2!C:C, MATCH(1, (工作表2!A:A=C5919)*(工作表2!B:B=D5919), 0)),""))</f>
        <v>23</v>
      </c>
      <c r="F5919" s="12"/>
    </row>
    <row r="5920" spans="1:6" ht="20" customHeight="1">
      <c r="A5920" s="17" t="s">
        <v>5947</v>
      </c>
      <c r="B5920" s="19" t="s">
        <v>847</v>
      </c>
      <c r="C5920" s="19" t="s">
        <v>215</v>
      </c>
      <c r="D5920" s="19" t="s">
        <v>212</v>
      </c>
      <c r="E5920" s="11" cm="1">
        <f t="array" ref="E5920">IF(C5920="", "", IFERROR(INDEX(工作表2!C:C, MATCH(1, (工作表2!A:A=C5920)*(工作表2!B:B=D5920), 0)),""))</f>
        <v>25</v>
      </c>
      <c r="F5920" s="12"/>
    </row>
    <row r="5921" spans="1:6" ht="20" customHeight="1">
      <c r="A5921" s="17" t="s">
        <v>5948</v>
      </c>
      <c r="B5921" s="19" t="s">
        <v>847</v>
      </c>
      <c r="C5921" s="19" t="s">
        <v>215</v>
      </c>
      <c r="D5921" s="19" t="s">
        <v>213</v>
      </c>
      <c r="E5921" s="11" cm="1">
        <f t="array" ref="E5921">IF(C5921="", "", IFERROR(INDEX(工作表2!C:C, MATCH(1, (工作表2!A:A=C5921)*(工作表2!B:B=D5921), 0)),""))</f>
        <v>26</v>
      </c>
      <c r="F5921" s="12"/>
    </row>
    <row r="5922" spans="1:6" ht="20" customHeight="1">
      <c r="A5922" s="17" t="s">
        <v>5949</v>
      </c>
      <c r="B5922" s="19" t="s">
        <v>847</v>
      </c>
      <c r="C5922" s="19" t="s">
        <v>215</v>
      </c>
      <c r="D5922" s="19" t="s">
        <v>281</v>
      </c>
      <c r="E5922" s="11" cm="1">
        <f t="array" ref="E5922">IF(C5922="", "", IFERROR(INDEX(工作表2!C:C, MATCH(1, (工作表2!A:A=C5922)*(工作表2!B:B=D5922), 0)),""))</f>
        <v>28</v>
      </c>
      <c r="F5922" s="12"/>
    </row>
    <row r="5923" spans="1:6" ht="20" customHeight="1">
      <c r="A5923" s="17" t="s">
        <v>5950</v>
      </c>
      <c r="B5923" s="19" t="s">
        <v>847</v>
      </c>
      <c r="C5923" s="19" t="s">
        <v>215</v>
      </c>
      <c r="D5923" s="19" t="s">
        <v>256</v>
      </c>
      <c r="E5923" s="11" cm="1">
        <f t="array" ref="E5923">IF(C5923="", "", IFERROR(INDEX(工作表2!C:C, MATCH(1, (工作表2!A:A=C5923)*(工作表2!B:B=D5923), 0)),""))</f>
        <v>29</v>
      </c>
      <c r="F5923" s="12"/>
    </row>
    <row r="5924" spans="1:6" ht="20" customHeight="1">
      <c r="A5924" s="17" t="s">
        <v>5951</v>
      </c>
      <c r="B5924" s="19" t="s">
        <v>847</v>
      </c>
      <c r="C5924" s="19" t="s">
        <v>215</v>
      </c>
      <c r="D5924" s="19" t="s">
        <v>282</v>
      </c>
      <c r="E5924" s="11" cm="1">
        <f t="array" ref="E5924">IF(C5924="", "", IFERROR(INDEX(工作表2!C:C, MATCH(1, (工作表2!A:A=C5924)*(工作表2!B:B=D5924), 0)),""))</f>
        <v>30</v>
      </c>
      <c r="F5924" s="12"/>
    </row>
    <row r="5925" spans="1:6" ht="20" customHeight="1">
      <c r="A5925" s="17" t="s">
        <v>5952</v>
      </c>
      <c r="B5925" s="19" t="s">
        <v>847</v>
      </c>
      <c r="C5925" s="19" t="s">
        <v>215</v>
      </c>
      <c r="D5925" s="19" t="s">
        <v>879</v>
      </c>
      <c r="E5925" s="11" cm="1">
        <f t="array" ref="E5925">IF(C5925="", "", IFERROR(INDEX(工作表2!C:C, MATCH(1, (工作表2!A:A=C5925)*(工作表2!B:B=D5925), 0)),""))</f>
        <v>11</v>
      </c>
      <c r="F5925" s="12"/>
    </row>
    <row r="5926" spans="1:6" ht="20" customHeight="1">
      <c r="A5926" s="17" t="s">
        <v>5953</v>
      </c>
      <c r="B5926" s="19" t="s">
        <v>847</v>
      </c>
      <c r="C5926" s="19" t="s">
        <v>215</v>
      </c>
      <c r="D5926" s="19" t="s">
        <v>1128</v>
      </c>
      <c r="E5926" s="11" cm="1">
        <f t="array" ref="E5926">IF(C5926="", "", IFERROR(INDEX(工作表2!C:C, MATCH(1, (工作表2!A:A=C5926)*(工作表2!B:B=D5926), 0)),""))</f>
        <v>12</v>
      </c>
      <c r="F5926" s="12"/>
    </row>
    <row r="5927" spans="1:6" ht="20" customHeight="1">
      <c r="A5927" s="17" t="s">
        <v>5954</v>
      </c>
      <c r="B5927" s="19" t="s">
        <v>847</v>
      </c>
      <c r="C5927" s="19" t="s">
        <v>215</v>
      </c>
      <c r="D5927" s="19" t="s">
        <v>274</v>
      </c>
      <c r="E5927" s="11" cm="1">
        <f t="array" ref="E5927">IF(C5927="", "", IFERROR(INDEX(工作表2!C:C, MATCH(1, (工作表2!A:A=C5927)*(工作表2!B:B=D5927), 0)),""))</f>
        <v>14</v>
      </c>
      <c r="F5927" s="12"/>
    </row>
    <row r="5928" spans="1:6" ht="20" customHeight="1">
      <c r="A5928" s="17" t="s">
        <v>5955</v>
      </c>
      <c r="B5928" s="19" t="s">
        <v>847</v>
      </c>
      <c r="C5928" s="19" t="s">
        <v>215</v>
      </c>
      <c r="D5928" s="19" t="s">
        <v>279</v>
      </c>
      <c r="E5928" s="11" cm="1">
        <f t="array" ref="E5928">IF(C5928="", "", IFERROR(INDEX(工作表2!C:C, MATCH(1, (工作表2!A:A=C5928)*(工作表2!B:B=D5928), 0)),""))</f>
        <v>22</v>
      </c>
      <c r="F5928" s="12"/>
    </row>
    <row r="5929" spans="1:6" ht="20" customHeight="1">
      <c r="A5929" s="17" t="s">
        <v>5956</v>
      </c>
      <c r="B5929" s="19" t="s">
        <v>847</v>
      </c>
      <c r="C5929" s="19" t="s">
        <v>215</v>
      </c>
      <c r="D5929" s="19" t="s">
        <v>276</v>
      </c>
      <c r="E5929" s="11" cm="1">
        <f t="array" ref="E5929">IF(C5929="", "", IFERROR(INDEX(工作表2!C:C, MATCH(1, (工作表2!A:A=C5929)*(工作表2!B:B=D5929), 0)),""))</f>
        <v>23</v>
      </c>
      <c r="F5929" s="12"/>
    </row>
    <row r="5930" spans="1:6" ht="20" customHeight="1">
      <c r="A5930" s="17" t="s">
        <v>5957</v>
      </c>
      <c r="B5930" s="19" t="s">
        <v>847</v>
      </c>
      <c r="C5930" s="19" t="s">
        <v>215</v>
      </c>
      <c r="D5930" s="19" t="s">
        <v>212</v>
      </c>
      <c r="E5930" s="11" cm="1">
        <f t="array" ref="E5930">IF(C5930="", "", IFERROR(INDEX(工作表2!C:C, MATCH(1, (工作表2!A:A=C5930)*(工作表2!B:B=D5930), 0)),""))</f>
        <v>25</v>
      </c>
      <c r="F5930" s="12"/>
    </row>
    <row r="5931" spans="1:6" ht="20" customHeight="1">
      <c r="A5931" s="17" t="s">
        <v>5958</v>
      </c>
      <c r="B5931" s="19" t="s">
        <v>847</v>
      </c>
      <c r="C5931" s="19" t="s">
        <v>215</v>
      </c>
      <c r="D5931" s="19" t="s">
        <v>213</v>
      </c>
      <c r="E5931" s="11" cm="1">
        <f t="array" ref="E5931">IF(C5931="", "", IFERROR(INDEX(工作表2!C:C, MATCH(1, (工作表2!A:A=C5931)*(工作表2!B:B=D5931), 0)),""))</f>
        <v>26</v>
      </c>
      <c r="F5931" s="12"/>
    </row>
    <row r="5932" spans="1:6" ht="20" customHeight="1">
      <c r="A5932" s="17" t="s">
        <v>5959</v>
      </c>
      <c r="B5932" s="19" t="s">
        <v>847</v>
      </c>
      <c r="C5932" s="19" t="s">
        <v>215</v>
      </c>
      <c r="D5932" s="19" t="s">
        <v>281</v>
      </c>
      <c r="E5932" s="11" cm="1">
        <f t="array" ref="E5932">IF(C5932="", "", IFERROR(INDEX(工作表2!C:C, MATCH(1, (工作表2!A:A=C5932)*(工作表2!B:B=D5932), 0)),""))</f>
        <v>28</v>
      </c>
      <c r="F5932" s="12"/>
    </row>
    <row r="5933" spans="1:6" ht="20" customHeight="1">
      <c r="A5933" s="17" t="s">
        <v>5960</v>
      </c>
      <c r="B5933" s="19" t="s">
        <v>847</v>
      </c>
      <c r="C5933" s="19" t="s">
        <v>215</v>
      </c>
      <c r="D5933" s="19" t="s">
        <v>283</v>
      </c>
      <c r="E5933" s="11" cm="1">
        <f t="array" ref="E5933">IF(C5933="", "", IFERROR(INDEX(工作表2!C:C, MATCH(1, (工作表2!A:A=C5933)*(工作表2!B:B=D5933), 0)),""))</f>
        <v>36</v>
      </c>
      <c r="F5933" s="12"/>
    </row>
    <row r="5934" spans="1:6" ht="20" customHeight="1">
      <c r="A5934" s="17" t="s">
        <v>5961</v>
      </c>
      <c r="B5934" s="19" t="s">
        <v>847</v>
      </c>
      <c r="C5934" s="19" t="s">
        <v>215</v>
      </c>
      <c r="D5934" s="19" t="s">
        <v>283</v>
      </c>
      <c r="E5934" s="11" cm="1">
        <f t="array" ref="E5934">IF(C5934="", "", IFERROR(INDEX(工作表2!C:C, MATCH(1, (工作表2!A:A=C5934)*(工作表2!B:B=D5934), 0)),""))</f>
        <v>36</v>
      </c>
      <c r="F5934" s="12"/>
    </row>
    <row r="5935" spans="1:6" ht="20" customHeight="1">
      <c r="A5935" s="17" t="s">
        <v>5962</v>
      </c>
      <c r="B5935" s="19" t="s">
        <v>847</v>
      </c>
      <c r="C5935" s="19" t="s">
        <v>215</v>
      </c>
      <c r="D5935" s="19" t="s">
        <v>879</v>
      </c>
      <c r="E5935" s="11" cm="1">
        <f t="array" ref="E5935">IF(C5935="", "", IFERROR(INDEX(工作表2!C:C, MATCH(1, (工作表2!A:A=C5935)*(工作表2!B:B=D5935), 0)),""))</f>
        <v>11</v>
      </c>
      <c r="F5935" s="12"/>
    </row>
    <row r="5936" spans="1:6" ht="20" customHeight="1">
      <c r="A5936" s="17" t="s">
        <v>5963</v>
      </c>
      <c r="B5936" s="19" t="s">
        <v>847</v>
      </c>
      <c r="C5936" s="19" t="s">
        <v>215</v>
      </c>
      <c r="D5936" s="19" t="s">
        <v>1128</v>
      </c>
      <c r="E5936" s="11" cm="1">
        <f t="array" ref="E5936">IF(C5936="", "", IFERROR(INDEX(工作表2!C:C, MATCH(1, (工作表2!A:A=C5936)*(工作表2!B:B=D5936), 0)),""))</f>
        <v>12</v>
      </c>
      <c r="F5936" s="12"/>
    </row>
    <row r="5937" spans="1:6" ht="20" customHeight="1">
      <c r="A5937" s="17" t="s">
        <v>5964</v>
      </c>
      <c r="B5937" s="19" t="s">
        <v>847</v>
      </c>
      <c r="C5937" s="19" t="s">
        <v>215</v>
      </c>
      <c r="D5937" s="19" t="s">
        <v>274</v>
      </c>
      <c r="E5937" s="11" cm="1">
        <f t="array" ref="E5937">IF(C5937="", "", IFERROR(INDEX(工作表2!C:C, MATCH(1, (工作表2!A:A=C5937)*(工作表2!B:B=D5937), 0)),""))</f>
        <v>14</v>
      </c>
      <c r="F5937" s="12"/>
    </row>
    <row r="5938" spans="1:6" ht="20" customHeight="1">
      <c r="A5938" s="17" t="s">
        <v>5965</v>
      </c>
      <c r="B5938" s="19" t="s">
        <v>847</v>
      </c>
      <c r="C5938" s="19" t="s">
        <v>215</v>
      </c>
      <c r="D5938" s="19" t="s">
        <v>276</v>
      </c>
      <c r="E5938" s="11" cm="1">
        <f t="array" ref="E5938">IF(C5938="", "", IFERROR(INDEX(工作表2!C:C, MATCH(1, (工作表2!A:A=C5938)*(工作表2!B:B=D5938), 0)),""))</f>
        <v>23</v>
      </c>
      <c r="F5938" s="12"/>
    </row>
    <row r="5939" spans="1:6" ht="20" customHeight="1">
      <c r="A5939" s="17" t="s">
        <v>5966</v>
      </c>
      <c r="B5939" s="19" t="s">
        <v>847</v>
      </c>
      <c r="C5939" s="19" t="s">
        <v>215</v>
      </c>
      <c r="D5939" s="19" t="s">
        <v>212</v>
      </c>
      <c r="E5939" s="11" cm="1">
        <f t="array" ref="E5939">IF(C5939="", "", IFERROR(INDEX(工作表2!C:C, MATCH(1, (工作表2!A:A=C5939)*(工作表2!B:B=D5939), 0)),""))</f>
        <v>25</v>
      </c>
      <c r="F5939" s="12"/>
    </row>
    <row r="5940" spans="1:6" ht="20" customHeight="1">
      <c r="A5940" s="17" t="s">
        <v>5967</v>
      </c>
      <c r="B5940" s="19" t="s">
        <v>847</v>
      </c>
      <c r="C5940" s="19" t="s">
        <v>215</v>
      </c>
      <c r="D5940" s="19" t="s">
        <v>213</v>
      </c>
      <c r="E5940" s="11" cm="1">
        <f t="array" ref="E5940">IF(C5940="", "", IFERROR(INDEX(工作表2!C:C, MATCH(1, (工作表2!A:A=C5940)*(工作表2!B:B=D5940), 0)),""))</f>
        <v>26</v>
      </c>
      <c r="F5940" s="12"/>
    </row>
    <row r="5941" spans="1:6" ht="20" customHeight="1">
      <c r="A5941" s="17" t="s">
        <v>5968</v>
      </c>
      <c r="B5941" s="19" t="s">
        <v>847</v>
      </c>
      <c r="C5941" s="19" t="s">
        <v>215</v>
      </c>
      <c r="D5941" s="19" t="s">
        <v>281</v>
      </c>
      <c r="E5941" s="11" cm="1">
        <f t="array" ref="E5941">IF(C5941="", "", IFERROR(INDEX(工作表2!C:C, MATCH(1, (工作表2!A:A=C5941)*(工作表2!B:B=D5941), 0)),""))</f>
        <v>28</v>
      </c>
      <c r="F5941" s="12"/>
    </row>
    <row r="5942" spans="1:6" ht="20" customHeight="1">
      <c r="A5942" s="17" t="s">
        <v>5969</v>
      </c>
      <c r="B5942" s="19" t="s">
        <v>847</v>
      </c>
      <c r="C5942" s="19" t="s">
        <v>215</v>
      </c>
      <c r="D5942" s="19" t="s">
        <v>256</v>
      </c>
      <c r="E5942" s="11" cm="1">
        <f t="array" ref="E5942">IF(C5942="", "", IFERROR(INDEX(工作表2!C:C, MATCH(1, (工作表2!A:A=C5942)*(工作表2!B:B=D5942), 0)),""))</f>
        <v>29</v>
      </c>
      <c r="F5942" s="12"/>
    </row>
    <row r="5943" spans="1:6" ht="20" customHeight="1">
      <c r="A5943" s="17" t="s">
        <v>5970</v>
      </c>
      <c r="B5943" s="19" t="s">
        <v>847</v>
      </c>
      <c r="C5943" s="19" t="s">
        <v>215</v>
      </c>
      <c r="D5943" s="19" t="s">
        <v>282</v>
      </c>
      <c r="E5943" s="11" cm="1">
        <f t="array" ref="E5943">IF(C5943="", "", IFERROR(INDEX(工作表2!C:C, MATCH(1, (工作表2!A:A=C5943)*(工作表2!B:B=D5943), 0)),""))</f>
        <v>30</v>
      </c>
      <c r="F5943" s="12"/>
    </row>
    <row r="5944" spans="1:6" ht="20" customHeight="1">
      <c r="A5944" s="17" t="s">
        <v>5971</v>
      </c>
      <c r="B5944" s="19" t="s">
        <v>847</v>
      </c>
      <c r="C5944" s="19" t="s">
        <v>215</v>
      </c>
      <c r="D5944" s="19" t="s">
        <v>283</v>
      </c>
      <c r="E5944" s="11" cm="1">
        <f t="array" ref="E5944">IF(C5944="", "", IFERROR(INDEX(工作表2!C:C, MATCH(1, (工作表2!A:A=C5944)*(工作表2!B:B=D5944), 0)),""))</f>
        <v>36</v>
      </c>
      <c r="F5944" s="12"/>
    </row>
    <row r="5945" spans="1:6" ht="20" customHeight="1">
      <c r="A5945" s="17" t="s">
        <v>5972</v>
      </c>
      <c r="B5945" s="19" t="s">
        <v>847</v>
      </c>
      <c r="C5945" s="19" t="s">
        <v>215</v>
      </c>
      <c r="D5945" s="19" t="s">
        <v>879</v>
      </c>
      <c r="E5945" s="11" cm="1">
        <f t="array" ref="E5945">IF(C5945="", "", IFERROR(INDEX(工作表2!C:C, MATCH(1, (工作表2!A:A=C5945)*(工作表2!B:B=D5945), 0)),""))</f>
        <v>11</v>
      </c>
      <c r="F5945" s="12"/>
    </row>
    <row r="5946" spans="1:6" ht="20" customHeight="1">
      <c r="A5946" s="17" t="s">
        <v>5973</v>
      </c>
      <c r="B5946" s="19" t="s">
        <v>847</v>
      </c>
      <c r="C5946" s="19" t="s">
        <v>215</v>
      </c>
      <c r="D5946" s="19" t="s">
        <v>1128</v>
      </c>
      <c r="E5946" s="11" cm="1">
        <f t="array" ref="E5946">IF(C5946="", "", IFERROR(INDEX(工作表2!C:C, MATCH(1, (工作表2!A:A=C5946)*(工作表2!B:B=D5946), 0)),""))</f>
        <v>12</v>
      </c>
      <c r="F5946" s="12"/>
    </row>
    <row r="5947" spans="1:6" ht="20" customHeight="1">
      <c r="A5947" s="17" t="s">
        <v>5974</v>
      </c>
      <c r="B5947" s="19" t="s">
        <v>847</v>
      </c>
      <c r="C5947" s="19" t="s">
        <v>215</v>
      </c>
      <c r="D5947" s="19" t="s">
        <v>274</v>
      </c>
      <c r="E5947" s="11" cm="1">
        <f t="array" ref="E5947">IF(C5947="", "", IFERROR(INDEX(工作表2!C:C, MATCH(1, (工作表2!A:A=C5947)*(工作表2!B:B=D5947), 0)),""))</f>
        <v>14</v>
      </c>
      <c r="F5947" s="12"/>
    </row>
    <row r="5948" spans="1:6" ht="20" customHeight="1">
      <c r="A5948" s="17" t="s">
        <v>5975</v>
      </c>
      <c r="B5948" s="19" t="s">
        <v>847</v>
      </c>
      <c r="C5948" s="19" t="s">
        <v>215</v>
      </c>
      <c r="D5948" s="19" t="s">
        <v>276</v>
      </c>
      <c r="E5948" s="11" cm="1">
        <f t="array" ref="E5948">IF(C5948="", "", IFERROR(INDEX(工作表2!C:C, MATCH(1, (工作表2!A:A=C5948)*(工作表2!B:B=D5948), 0)),""))</f>
        <v>23</v>
      </c>
      <c r="F5948" s="12"/>
    </row>
    <row r="5949" spans="1:6" ht="20" customHeight="1">
      <c r="A5949" s="17" t="s">
        <v>5976</v>
      </c>
      <c r="B5949" s="19" t="s">
        <v>847</v>
      </c>
      <c r="C5949" s="19" t="s">
        <v>215</v>
      </c>
      <c r="D5949" s="19" t="s">
        <v>212</v>
      </c>
      <c r="E5949" s="11" cm="1">
        <f t="array" ref="E5949">IF(C5949="", "", IFERROR(INDEX(工作表2!C:C, MATCH(1, (工作表2!A:A=C5949)*(工作表2!B:B=D5949), 0)),""))</f>
        <v>25</v>
      </c>
      <c r="F5949" s="12"/>
    </row>
    <row r="5950" spans="1:6" ht="20" customHeight="1">
      <c r="A5950" s="17" t="s">
        <v>5977</v>
      </c>
      <c r="B5950" s="19" t="s">
        <v>847</v>
      </c>
      <c r="C5950" s="19" t="s">
        <v>215</v>
      </c>
      <c r="D5950" s="19" t="s">
        <v>213</v>
      </c>
      <c r="E5950" s="11" cm="1">
        <f t="array" ref="E5950">IF(C5950="", "", IFERROR(INDEX(工作表2!C:C, MATCH(1, (工作表2!A:A=C5950)*(工作表2!B:B=D5950), 0)),""))</f>
        <v>26</v>
      </c>
      <c r="F5950" s="12"/>
    </row>
    <row r="5951" spans="1:6" ht="20" customHeight="1">
      <c r="A5951" s="17" t="s">
        <v>5978</v>
      </c>
      <c r="B5951" s="19" t="s">
        <v>847</v>
      </c>
      <c r="C5951" s="19" t="s">
        <v>215</v>
      </c>
      <c r="D5951" s="19" t="s">
        <v>281</v>
      </c>
      <c r="E5951" s="11" cm="1">
        <f t="array" ref="E5951">IF(C5951="", "", IFERROR(INDEX(工作表2!C:C, MATCH(1, (工作表2!A:A=C5951)*(工作表2!B:B=D5951), 0)),""))</f>
        <v>28</v>
      </c>
      <c r="F5951" s="12"/>
    </row>
    <row r="5952" spans="1:6" ht="20" customHeight="1">
      <c r="A5952" s="17" t="s">
        <v>5979</v>
      </c>
      <c r="B5952" s="19" t="s">
        <v>847</v>
      </c>
      <c r="C5952" s="19" t="s">
        <v>215</v>
      </c>
      <c r="D5952" s="19" t="s">
        <v>256</v>
      </c>
      <c r="E5952" s="11" cm="1">
        <f t="array" ref="E5952">IF(C5952="", "", IFERROR(INDEX(工作表2!C:C, MATCH(1, (工作表2!A:A=C5952)*(工作表2!B:B=D5952), 0)),""))</f>
        <v>29</v>
      </c>
      <c r="F5952" s="12"/>
    </row>
    <row r="5953" spans="1:6" ht="20" customHeight="1">
      <c r="A5953" s="17" t="s">
        <v>5980</v>
      </c>
      <c r="B5953" s="19" t="s">
        <v>847</v>
      </c>
      <c r="C5953" s="19" t="s">
        <v>215</v>
      </c>
      <c r="D5953" s="19" t="s">
        <v>282</v>
      </c>
      <c r="E5953" s="11" cm="1">
        <f t="array" ref="E5953">IF(C5953="", "", IFERROR(INDEX(工作表2!C:C, MATCH(1, (工作表2!A:A=C5953)*(工作表2!B:B=D5953), 0)),""))</f>
        <v>30</v>
      </c>
      <c r="F5953" s="12"/>
    </row>
    <row r="5954" spans="1:6" ht="20" customHeight="1">
      <c r="A5954" s="17" t="s">
        <v>5981</v>
      </c>
      <c r="B5954" s="19" t="s">
        <v>847</v>
      </c>
      <c r="C5954" s="19" t="s">
        <v>215</v>
      </c>
      <c r="D5954" s="19" t="s">
        <v>283</v>
      </c>
      <c r="E5954" s="11" cm="1">
        <f t="array" ref="E5954">IF(C5954="", "", IFERROR(INDEX(工作表2!C:C, MATCH(1, (工作表2!A:A=C5954)*(工作表2!B:B=D5954), 0)),""))</f>
        <v>36</v>
      </c>
      <c r="F5954" s="12"/>
    </row>
    <row r="5955" spans="1:6" ht="20" customHeight="1">
      <c r="A5955" s="17" t="s">
        <v>5982</v>
      </c>
      <c r="B5955" s="19" t="s">
        <v>847</v>
      </c>
      <c r="C5955" s="19" t="s">
        <v>215</v>
      </c>
      <c r="D5955" s="19" t="s">
        <v>879</v>
      </c>
      <c r="E5955" s="11" cm="1">
        <f t="array" ref="E5955">IF(C5955="", "", IFERROR(INDEX(工作表2!C:C, MATCH(1, (工作表2!A:A=C5955)*(工作表2!B:B=D5955), 0)),""))</f>
        <v>11</v>
      </c>
      <c r="F5955" s="12"/>
    </row>
    <row r="5956" spans="1:6" ht="20" customHeight="1">
      <c r="A5956" s="17" t="s">
        <v>5983</v>
      </c>
      <c r="B5956" s="19" t="s">
        <v>847</v>
      </c>
      <c r="C5956" s="19" t="s">
        <v>215</v>
      </c>
      <c r="D5956" s="19" t="s">
        <v>1128</v>
      </c>
      <c r="E5956" s="11" cm="1">
        <f t="array" ref="E5956">IF(C5956="", "", IFERROR(INDEX(工作表2!C:C, MATCH(1, (工作表2!A:A=C5956)*(工作表2!B:B=D5956), 0)),""))</f>
        <v>12</v>
      </c>
      <c r="F5956" s="12"/>
    </row>
    <row r="5957" spans="1:6" ht="20" customHeight="1">
      <c r="A5957" s="17" t="s">
        <v>5984</v>
      </c>
      <c r="B5957" s="19" t="s">
        <v>847</v>
      </c>
      <c r="C5957" s="19" t="s">
        <v>215</v>
      </c>
      <c r="D5957" s="19" t="s">
        <v>274</v>
      </c>
      <c r="E5957" s="11" cm="1">
        <f t="array" ref="E5957">IF(C5957="", "", IFERROR(INDEX(工作表2!C:C, MATCH(1, (工作表2!A:A=C5957)*(工作表2!B:B=D5957), 0)),""))</f>
        <v>14</v>
      </c>
      <c r="F5957" s="12"/>
    </row>
    <row r="5958" spans="1:6" ht="20" customHeight="1">
      <c r="A5958" s="17" t="s">
        <v>5985</v>
      </c>
      <c r="B5958" s="19" t="s">
        <v>847</v>
      </c>
      <c r="C5958" s="19" t="s">
        <v>215</v>
      </c>
      <c r="D5958" s="19" t="s">
        <v>276</v>
      </c>
      <c r="E5958" s="11" cm="1">
        <f t="array" ref="E5958">IF(C5958="", "", IFERROR(INDEX(工作表2!C:C, MATCH(1, (工作表2!A:A=C5958)*(工作表2!B:B=D5958), 0)),""))</f>
        <v>23</v>
      </c>
      <c r="F5958" s="12"/>
    </row>
    <row r="5959" spans="1:6" ht="20" customHeight="1">
      <c r="A5959" s="17" t="s">
        <v>5986</v>
      </c>
      <c r="B5959" s="19" t="s">
        <v>847</v>
      </c>
      <c r="C5959" s="19" t="s">
        <v>215</v>
      </c>
      <c r="D5959" s="19" t="s">
        <v>212</v>
      </c>
      <c r="E5959" s="11" cm="1">
        <f t="array" ref="E5959">IF(C5959="", "", IFERROR(INDEX(工作表2!C:C, MATCH(1, (工作表2!A:A=C5959)*(工作表2!B:B=D5959), 0)),""))</f>
        <v>25</v>
      </c>
      <c r="F5959" s="12"/>
    </row>
    <row r="5960" spans="1:6" ht="20" customHeight="1">
      <c r="A5960" s="17" t="s">
        <v>5987</v>
      </c>
      <c r="B5960" s="19" t="s">
        <v>847</v>
      </c>
      <c r="C5960" s="19" t="s">
        <v>215</v>
      </c>
      <c r="D5960" s="19" t="s">
        <v>213</v>
      </c>
      <c r="E5960" s="11" cm="1">
        <f t="array" ref="E5960">IF(C5960="", "", IFERROR(INDEX(工作表2!C:C, MATCH(1, (工作表2!A:A=C5960)*(工作表2!B:B=D5960), 0)),""))</f>
        <v>26</v>
      </c>
      <c r="F5960" s="12"/>
    </row>
    <row r="5961" spans="1:6" ht="20" customHeight="1">
      <c r="A5961" s="17" t="s">
        <v>5988</v>
      </c>
      <c r="B5961" s="19" t="s">
        <v>847</v>
      </c>
      <c r="C5961" s="19" t="s">
        <v>215</v>
      </c>
      <c r="D5961" s="19" t="s">
        <v>281</v>
      </c>
      <c r="E5961" s="11" cm="1">
        <f t="array" ref="E5961">IF(C5961="", "", IFERROR(INDEX(工作表2!C:C, MATCH(1, (工作表2!A:A=C5961)*(工作表2!B:B=D5961), 0)),""))</f>
        <v>28</v>
      </c>
      <c r="F5961" s="12"/>
    </row>
    <row r="5962" spans="1:6" ht="20" customHeight="1">
      <c r="A5962" s="17" t="s">
        <v>5989</v>
      </c>
      <c r="B5962" s="19" t="s">
        <v>847</v>
      </c>
      <c r="C5962" s="19" t="s">
        <v>215</v>
      </c>
      <c r="D5962" s="19" t="s">
        <v>256</v>
      </c>
      <c r="E5962" s="11" cm="1">
        <f t="array" ref="E5962">IF(C5962="", "", IFERROR(INDEX(工作表2!C:C, MATCH(1, (工作表2!A:A=C5962)*(工作表2!B:B=D5962), 0)),""))</f>
        <v>29</v>
      </c>
      <c r="F5962" s="12"/>
    </row>
    <row r="5963" spans="1:6" ht="20" customHeight="1">
      <c r="A5963" s="17" t="s">
        <v>5990</v>
      </c>
      <c r="B5963" s="19" t="s">
        <v>847</v>
      </c>
      <c r="C5963" s="19" t="s">
        <v>215</v>
      </c>
      <c r="D5963" s="19" t="s">
        <v>282</v>
      </c>
      <c r="E5963" s="11" cm="1">
        <f t="array" ref="E5963">IF(C5963="", "", IFERROR(INDEX(工作表2!C:C, MATCH(1, (工作表2!A:A=C5963)*(工作表2!B:B=D5963), 0)),""))</f>
        <v>30</v>
      </c>
      <c r="F5963" s="12"/>
    </row>
    <row r="5964" spans="1:6" ht="20" customHeight="1">
      <c r="A5964" s="17" t="s">
        <v>5991</v>
      </c>
      <c r="B5964" s="19" t="s">
        <v>847</v>
      </c>
      <c r="C5964" s="19" t="s">
        <v>215</v>
      </c>
      <c r="D5964" s="19" t="s">
        <v>283</v>
      </c>
      <c r="E5964" s="11" cm="1">
        <f t="array" ref="E5964">IF(C5964="", "", IFERROR(INDEX(工作表2!C:C, MATCH(1, (工作表2!A:A=C5964)*(工作表2!B:B=D5964), 0)),""))</f>
        <v>36</v>
      </c>
      <c r="F5964" s="12"/>
    </row>
    <row r="5965" spans="1:6" ht="20" customHeight="1">
      <c r="A5965" s="17" t="s">
        <v>5992</v>
      </c>
      <c r="B5965" s="19" t="s">
        <v>847</v>
      </c>
      <c r="C5965" s="19" t="s">
        <v>215</v>
      </c>
      <c r="D5965" s="19" t="s">
        <v>879</v>
      </c>
      <c r="E5965" s="11" cm="1">
        <f t="array" ref="E5965">IF(C5965="", "", IFERROR(INDEX(工作表2!C:C, MATCH(1, (工作表2!A:A=C5965)*(工作表2!B:B=D5965), 0)),""))</f>
        <v>11</v>
      </c>
      <c r="F5965" s="12"/>
    </row>
    <row r="5966" spans="1:6" ht="20" customHeight="1">
      <c r="A5966" s="17" t="s">
        <v>5993</v>
      </c>
      <c r="B5966" s="19" t="s">
        <v>847</v>
      </c>
      <c r="C5966" s="19" t="s">
        <v>215</v>
      </c>
      <c r="D5966" s="19" t="s">
        <v>1128</v>
      </c>
      <c r="E5966" s="11" cm="1">
        <f t="array" ref="E5966">IF(C5966="", "", IFERROR(INDEX(工作表2!C:C, MATCH(1, (工作表2!A:A=C5966)*(工作表2!B:B=D5966), 0)),""))</f>
        <v>12</v>
      </c>
      <c r="F5966" s="12"/>
    </row>
    <row r="5967" spans="1:6" ht="20" customHeight="1">
      <c r="A5967" s="17" t="s">
        <v>5994</v>
      </c>
      <c r="B5967" s="19" t="s">
        <v>847</v>
      </c>
      <c r="C5967" s="19" t="s">
        <v>215</v>
      </c>
      <c r="D5967" s="19" t="s">
        <v>274</v>
      </c>
      <c r="E5967" s="11" cm="1">
        <f t="array" ref="E5967">IF(C5967="", "", IFERROR(INDEX(工作表2!C:C, MATCH(1, (工作表2!A:A=C5967)*(工作表2!B:B=D5967), 0)),""))</f>
        <v>14</v>
      </c>
      <c r="F5967" s="12"/>
    </row>
    <row r="5968" spans="1:6" ht="20" customHeight="1">
      <c r="A5968" s="17" t="s">
        <v>5995</v>
      </c>
      <c r="B5968" s="19" t="s">
        <v>847</v>
      </c>
      <c r="C5968" s="19" t="s">
        <v>215</v>
      </c>
      <c r="D5968" s="19" t="s">
        <v>276</v>
      </c>
      <c r="E5968" s="11" cm="1">
        <f t="array" ref="E5968">IF(C5968="", "", IFERROR(INDEX(工作表2!C:C, MATCH(1, (工作表2!A:A=C5968)*(工作表2!B:B=D5968), 0)),""))</f>
        <v>23</v>
      </c>
      <c r="F5968" s="12"/>
    </row>
    <row r="5969" spans="1:6" ht="20" customHeight="1">
      <c r="A5969" s="17" t="s">
        <v>5996</v>
      </c>
      <c r="B5969" s="19" t="s">
        <v>847</v>
      </c>
      <c r="C5969" s="19" t="s">
        <v>215</v>
      </c>
      <c r="D5969" s="19" t="s">
        <v>212</v>
      </c>
      <c r="E5969" s="11" cm="1">
        <f t="array" ref="E5969">IF(C5969="", "", IFERROR(INDEX(工作表2!C:C, MATCH(1, (工作表2!A:A=C5969)*(工作表2!B:B=D5969), 0)),""))</f>
        <v>25</v>
      </c>
      <c r="F5969" s="12"/>
    </row>
    <row r="5970" spans="1:6" ht="20" customHeight="1">
      <c r="A5970" s="17" t="s">
        <v>5997</v>
      </c>
      <c r="B5970" s="19" t="s">
        <v>847</v>
      </c>
      <c r="C5970" s="19" t="s">
        <v>215</v>
      </c>
      <c r="D5970" s="19" t="s">
        <v>281</v>
      </c>
      <c r="E5970" s="11" cm="1">
        <f t="array" ref="E5970">IF(C5970="", "", IFERROR(INDEX(工作表2!C:C, MATCH(1, (工作表2!A:A=C5970)*(工作表2!B:B=D5970), 0)),""))</f>
        <v>28</v>
      </c>
      <c r="F5970" s="12"/>
    </row>
    <row r="5971" spans="1:6" ht="20" customHeight="1">
      <c r="A5971" s="17" t="s">
        <v>5998</v>
      </c>
      <c r="B5971" s="19" t="s">
        <v>847</v>
      </c>
      <c r="C5971" s="19" t="s">
        <v>215</v>
      </c>
      <c r="D5971" s="19" t="s">
        <v>256</v>
      </c>
      <c r="E5971" s="11" cm="1">
        <f t="array" ref="E5971">IF(C5971="", "", IFERROR(INDEX(工作表2!C:C, MATCH(1, (工作表2!A:A=C5971)*(工作表2!B:B=D5971), 0)),""))</f>
        <v>29</v>
      </c>
      <c r="F5971" s="12"/>
    </row>
    <row r="5972" spans="1:6" ht="20" customHeight="1">
      <c r="A5972" s="17" t="s">
        <v>5999</v>
      </c>
      <c r="B5972" s="19" t="s">
        <v>847</v>
      </c>
      <c r="C5972" s="19" t="s">
        <v>215</v>
      </c>
      <c r="D5972" s="19" t="s">
        <v>282</v>
      </c>
      <c r="E5972" s="11" cm="1">
        <f t="array" ref="E5972">IF(C5972="", "", IFERROR(INDEX(工作表2!C:C, MATCH(1, (工作表2!A:A=C5972)*(工作表2!B:B=D5972), 0)),""))</f>
        <v>30</v>
      </c>
      <c r="F5972" s="12"/>
    </row>
    <row r="5973" spans="1:6" ht="20" customHeight="1">
      <c r="A5973" s="17" t="s">
        <v>6000</v>
      </c>
      <c r="B5973" s="19" t="s">
        <v>847</v>
      </c>
      <c r="C5973" s="19" t="s">
        <v>215</v>
      </c>
      <c r="D5973" s="19" t="s">
        <v>283</v>
      </c>
      <c r="E5973" s="11" cm="1">
        <f t="array" ref="E5973">IF(C5973="", "", IFERROR(INDEX(工作表2!C:C, MATCH(1, (工作表2!A:A=C5973)*(工作表2!B:B=D5973), 0)),""))</f>
        <v>36</v>
      </c>
      <c r="F5973" s="12"/>
    </row>
    <row r="5974" spans="1:6" ht="20" customHeight="1">
      <c r="A5974" s="17" t="s">
        <v>6001</v>
      </c>
      <c r="B5974" s="19" t="s">
        <v>847</v>
      </c>
      <c r="C5974" s="19" t="s">
        <v>215</v>
      </c>
      <c r="D5974" s="19" t="s">
        <v>283</v>
      </c>
      <c r="E5974" s="11" cm="1">
        <f t="array" ref="E5974">IF(C5974="", "", IFERROR(INDEX(工作表2!C:C, MATCH(1, (工作表2!A:A=C5974)*(工作表2!B:B=D5974), 0)),""))</f>
        <v>36</v>
      </c>
      <c r="F5974" s="12"/>
    </row>
    <row r="5975" spans="1:6" ht="20" customHeight="1">
      <c r="A5975" s="17" t="s">
        <v>6002</v>
      </c>
      <c r="B5975" s="19" t="s">
        <v>847</v>
      </c>
      <c r="C5975" s="19" t="s">
        <v>215</v>
      </c>
      <c r="D5975" s="19" t="s">
        <v>879</v>
      </c>
      <c r="E5975" s="11" cm="1">
        <f t="array" ref="E5975">IF(C5975="", "", IFERROR(INDEX(工作表2!C:C, MATCH(1, (工作表2!A:A=C5975)*(工作表2!B:B=D5975), 0)),""))</f>
        <v>11</v>
      </c>
      <c r="F5975" s="12"/>
    </row>
    <row r="5976" spans="1:6" ht="20" customHeight="1">
      <c r="A5976" s="17" t="s">
        <v>6003</v>
      </c>
      <c r="B5976" s="19" t="s">
        <v>847</v>
      </c>
      <c r="C5976" s="19" t="s">
        <v>215</v>
      </c>
      <c r="D5976" s="19" t="s">
        <v>1128</v>
      </c>
      <c r="E5976" s="11" cm="1">
        <f t="array" ref="E5976">IF(C5976="", "", IFERROR(INDEX(工作表2!C:C, MATCH(1, (工作表2!A:A=C5976)*(工作表2!B:B=D5976), 0)),""))</f>
        <v>12</v>
      </c>
      <c r="F5976" s="12"/>
    </row>
    <row r="5977" spans="1:6" ht="20" customHeight="1">
      <c r="A5977" s="17" t="s">
        <v>6004</v>
      </c>
      <c r="B5977" s="19" t="s">
        <v>847</v>
      </c>
      <c r="C5977" s="19" t="s">
        <v>215</v>
      </c>
      <c r="D5977" s="19" t="s">
        <v>274</v>
      </c>
      <c r="E5977" s="11" cm="1">
        <f t="array" ref="E5977">IF(C5977="", "", IFERROR(INDEX(工作表2!C:C, MATCH(1, (工作表2!A:A=C5977)*(工作表2!B:B=D5977), 0)),""))</f>
        <v>14</v>
      </c>
      <c r="F5977" s="12"/>
    </row>
    <row r="5978" spans="1:6" ht="20" customHeight="1">
      <c r="A5978" s="17" t="s">
        <v>6005</v>
      </c>
      <c r="B5978" s="19" t="s">
        <v>847</v>
      </c>
      <c r="C5978" s="19" t="s">
        <v>215</v>
      </c>
      <c r="D5978" s="19" t="s">
        <v>276</v>
      </c>
      <c r="E5978" s="11" cm="1">
        <f t="array" ref="E5978">IF(C5978="", "", IFERROR(INDEX(工作表2!C:C, MATCH(1, (工作表2!A:A=C5978)*(工作表2!B:B=D5978), 0)),""))</f>
        <v>23</v>
      </c>
      <c r="F5978" s="12"/>
    </row>
    <row r="5979" spans="1:6" ht="20" customHeight="1">
      <c r="A5979" s="17" t="s">
        <v>6006</v>
      </c>
      <c r="B5979" s="19" t="s">
        <v>847</v>
      </c>
      <c r="C5979" s="19" t="s">
        <v>215</v>
      </c>
      <c r="D5979" s="19" t="s">
        <v>212</v>
      </c>
      <c r="E5979" s="11" cm="1">
        <f t="array" ref="E5979">IF(C5979="", "", IFERROR(INDEX(工作表2!C:C, MATCH(1, (工作表2!A:A=C5979)*(工作表2!B:B=D5979), 0)),""))</f>
        <v>25</v>
      </c>
      <c r="F5979" s="12"/>
    </row>
    <row r="5980" spans="1:6" ht="20" customHeight="1">
      <c r="A5980" s="17" t="s">
        <v>6007</v>
      </c>
      <c r="B5980" s="19" t="s">
        <v>847</v>
      </c>
      <c r="C5980" s="19" t="s">
        <v>215</v>
      </c>
      <c r="D5980" s="19" t="s">
        <v>213</v>
      </c>
      <c r="E5980" s="11" cm="1">
        <f t="array" ref="E5980">IF(C5980="", "", IFERROR(INDEX(工作表2!C:C, MATCH(1, (工作表2!A:A=C5980)*(工作表2!B:B=D5980), 0)),""))</f>
        <v>26</v>
      </c>
      <c r="F5980" s="12"/>
    </row>
    <row r="5981" spans="1:6" ht="20" customHeight="1">
      <c r="A5981" s="17" t="s">
        <v>6008</v>
      </c>
      <c r="B5981" s="19" t="s">
        <v>847</v>
      </c>
      <c r="C5981" s="19" t="s">
        <v>215</v>
      </c>
      <c r="D5981" s="19" t="s">
        <v>281</v>
      </c>
      <c r="E5981" s="11" cm="1">
        <f t="array" ref="E5981">IF(C5981="", "", IFERROR(INDEX(工作表2!C:C, MATCH(1, (工作表2!A:A=C5981)*(工作表2!B:B=D5981), 0)),""))</f>
        <v>28</v>
      </c>
      <c r="F5981" s="12"/>
    </row>
    <row r="5982" spans="1:6" ht="20" customHeight="1">
      <c r="A5982" s="17" t="s">
        <v>6009</v>
      </c>
      <c r="B5982" s="19" t="s">
        <v>847</v>
      </c>
      <c r="C5982" s="19" t="s">
        <v>215</v>
      </c>
      <c r="D5982" s="19" t="s">
        <v>256</v>
      </c>
      <c r="E5982" s="11" cm="1">
        <f t="array" ref="E5982">IF(C5982="", "", IFERROR(INDEX(工作表2!C:C, MATCH(1, (工作表2!A:A=C5982)*(工作表2!B:B=D5982), 0)),""))</f>
        <v>29</v>
      </c>
      <c r="F5982" s="12"/>
    </row>
    <row r="5983" spans="1:6" ht="20" customHeight="1">
      <c r="A5983" s="17" t="s">
        <v>6010</v>
      </c>
      <c r="B5983" s="19" t="s">
        <v>847</v>
      </c>
      <c r="C5983" s="19" t="s">
        <v>215</v>
      </c>
      <c r="D5983" s="19" t="s">
        <v>283</v>
      </c>
      <c r="E5983" s="11" cm="1">
        <f t="array" ref="E5983">IF(C5983="", "", IFERROR(INDEX(工作表2!C:C, MATCH(1, (工作表2!A:A=C5983)*(工作表2!B:B=D5983), 0)),""))</f>
        <v>36</v>
      </c>
      <c r="F5983" s="12"/>
    </row>
    <row r="5984" spans="1:6" ht="20" customHeight="1">
      <c r="A5984" s="17" t="s">
        <v>6011</v>
      </c>
      <c r="B5984" s="19" t="s">
        <v>847</v>
      </c>
      <c r="C5984" s="19" t="s">
        <v>215</v>
      </c>
      <c r="D5984" s="19" t="s">
        <v>283</v>
      </c>
      <c r="E5984" s="11" cm="1">
        <f t="array" ref="E5984">IF(C5984="", "", IFERROR(INDEX(工作表2!C:C, MATCH(1, (工作表2!A:A=C5984)*(工作表2!B:B=D5984), 0)),""))</f>
        <v>36</v>
      </c>
      <c r="F5984" s="12"/>
    </row>
    <row r="5985" spans="5:6" ht="20" customHeight="1">
      <c r="E5985" s="11" t="str" cm="1">
        <f t="array" ref="E5985">IF(C5985="", "", IFERROR(INDEX(工作表2!C:C, MATCH(1, (工作表2!A:A=C5985)*(工作表2!B:B=D5985), 0)),""))</f>
        <v/>
      </c>
      <c r="F5985" s="12"/>
    </row>
    <row r="5986" spans="5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5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5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5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5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5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5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5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5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5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5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5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5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5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5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/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5742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5725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1"/>
  <sheetViews>
    <sheetView zoomScale="145" zoomScaleNormal="145" workbookViewId="0">
      <pane ySplit="1" topLeftCell="A85" activePane="bottomLeft" state="frozen"/>
      <selection pane="bottomLeft" activeCell="H108" sqref="H108"/>
    </sheetView>
  </sheetViews>
  <sheetFormatPr baseColWidth="10" defaultColWidth="8.83203125" defaultRowHeight="13"/>
  <cols>
    <col min="2" max="2" width="20.33203125" style="3" customWidth="1"/>
    <col min="4" max="4" width="11.33203125" customWidth="1"/>
  </cols>
  <sheetData>
    <row r="1" spans="1:4" ht="16">
      <c r="A1" s="2" t="s">
        <v>1733</v>
      </c>
      <c r="B1" s="7" t="s">
        <v>1734</v>
      </c>
      <c r="C1" s="2" t="s">
        <v>286</v>
      </c>
      <c r="D1" s="2" t="s">
        <v>1735</v>
      </c>
    </row>
    <row r="2" spans="1:4" ht="16">
      <c r="A2" s="4" t="s">
        <v>215</v>
      </c>
      <c r="B2" s="7" t="s">
        <v>3959</v>
      </c>
      <c r="C2" s="2">
        <v>1</v>
      </c>
      <c r="D2" s="2" t="s">
        <v>3970</v>
      </c>
    </row>
    <row r="3" spans="1:4" ht="16">
      <c r="A3" s="4" t="s">
        <v>215</v>
      </c>
      <c r="B3" s="7" t="s">
        <v>3960</v>
      </c>
      <c r="C3" s="2">
        <v>2</v>
      </c>
      <c r="D3" s="2" t="s">
        <v>3971</v>
      </c>
    </row>
    <row r="4" spans="1:4" ht="16">
      <c r="A4" s="4" t="s">
        <v>215</v>
      </c>
      <c r="B4" s="7" t="s">
        <v>3961</v>
      </c>
      <c r="C4" s="2">
        <v>3</v>
      </c>
      <c r="D4" s="2" t="s">
        <v>3972</v>
      </c>
    </row>
    <row r="5" spans="1:4" ht="16">
      <c r="A5" s="4" t="s">
        <v>215</v>
      </c>
      <c r="B5" s="7" t="s">
        <v>3962</v>
      </c>
      <c r="C5" s="2">
        <v>4</v>
      </c>
      <c r="D5" s="2" t="s">
        <v>3973</v>
      </c>
    </row>
    <row r="6" spans="1:4" ht="16">
      <c r="A6" s="4" t="s">
        <v>215</v>
      </c>
      <c r="B6" s="7" t="s">
        <v>3963</v>
      </c>
      <c r="C6" s="2">
        <v>5</v>
      </c>
      <c r="D6" s="2" t="s">
        <v>3974</v>
      </c>
    </row>
    <row r="7" spans="1:4" ht="16">
      <c r="A7" s="4" t="s">
        <v>215</v>
      </c>
      <c r="B7" s="7" t="s">
        <v>3964</v>
      </c>
      <c r="C7" s="2">
        <v>6</v>
      </c>
      <c r="D7" s="2" t="s">
        <v>3975</v>
      </c>
    </row>
    <row r="8" spans="1:4" ht="16">
      <c r="A8" s="4" t="s">
        <v>215</v>
      </c>
      <c r="B8" s="7" t="s">
        <v>3965</v>
      </c>
      <c r="C8" s="2">
        <v>7</v>
      </c>
      <c r="D8" s="2" t="s">
        <v>3976</v>
      </c>
    </row>
    <row r="9" spans="1:4" ht="16">
      <c r="A9" s="4" t="s">
        <v>215</v>
      </c>
      <c r="B9" s="7" t="s">
        <v>3966</v>
      </c>
      <c r="C9" s="2">
        <v>8</v>
      </c>
      <c r="D9" s="2" t="s">
        <v>3977</v>
      </c>
    </row>
    <row r="10" spans="1:4" ht="16">
      <c r="A10" s="4" t="s">
        <v>215</v>
      </c>
      <c r="B10" s="7" t="s">
        <v>3967</v>
      </c>
      <c r="C10" s="2">
        <v>9</v>
      </c>
      <c r="D10" s="2" t="s">
        <v>3978</v>
      </c>
    </row>
    <row r="11" spans="1:4" ht="16">
      <c r="A11" s="4" t="s">
        <v>215</v>
      </c>
      <c r="B11" s="7" t="s">
        <v>3968</v>
      </c>
      <c r="C11" s="2">
        <v>10</v>
      </c>
      <c r="D11" s="2" t="s">
        <v>3979</v>
      </c>
    </row>
    <row r="12" spans="1:4" ht="16">
      <c r="A12" s="4" t="s">
        <v>215</v>
      </c>
      <c r="B12" s="1" t="s">
        <v>879</v>
      </c>
      <c r="C12" s="2">
        <v>11</v>
      </c>
    </row>
    <row r="13" spans="1:4" ht="16">
      <c r="A13" s="4" t="s">
        <v>215</v>
      </c>
      <c r="B13" s="2" t="s">
        <v>1128</v>
      </c>
      <c r="C13" s="2">
        <v>12</v>
      </c>
    </row>
    <row r="14" spans="1:4" ht="16">
      <c r="A14" s="4" t="s">
        <v>215</v>
      </c>
      <c r="B14" s="2" t="s">
        <v>868</v>
      </c>
      <c r="C14" s="2">
        <v>13</v>
      </c>
    </row>
    <row r="15" spans="1:4" ht="16">
      <c r="A15" s="4" t="s">
        <v>215</v>
      </c>
      <c r="B15" s="2" t="s">
        <v>274</v>
      </c>
      <c r="C15" s="2">
        <v>14</v>
      </c>
    </row>
    <row r="16" spans="1:4" ht="16">
      <c r="A16" s="4" t="s">
        <v>215</v>
      </c>
      <c r="B16" s="2" t="s">
        <v>308</v>
      </c>
      <c r="C16" s="2">
        <v>15</v>
      </c>
    </row>
    <row r="17" spans="1:4" ht="16">
      <c r="A17" s="4" t="s">
        <v>215</v>
      </c>
      <c r="B17" s="1" t="s">
        <v>275</v>
      </c>
      <c r="C17" s="2">
        <v>16</v>
      </c>
    </row>
    <row r="18" spans="1:4" ht="16">
      <c r="A18" s="4" t="s">
        <v>215</v>
      </c>
      <c r="B18" s="1" t="s">
        <v>827</v>
      </c>
      <c r="C18" s="2">
        <v>17</v>
      </c>
    </row>
    <row r="19" spans="1:4" ht="16">
      <c r="A19" s="4" t="s">
        <v>215</v>
      </c>
      <c r="B19" s="1" t="s">
        <v>277</v>
      </c>
      <c r="C19" s="2">
        <v>18</v>
      </c>
    </row>
    <row r="20" spans="1:4" ht="16">
      <c r="A20" s="4" t="s">
        <v>215</v>
      </c>
      <c r="B20" s="1" t="s">
        <v>828</v>
      </c>
      <c r="C20" s="2">
        <v>19</v>
      </c>
    </row>
    <row r="21" spans="1:4" ht="16">
      <c r="A21" s="4" t="s">
        <v>215</v>
      </c>
      <c r="B21" s="1" t="s">
        <v>278</v>
      </c>
      <c r="C21" s="2">
        <v>20</v>
      </c>
    </row>
    <row r="22" spans="1:4" ht="16">
      <c r="A22" s="4" t="s">
        <v>215</v>
      </c>
      <c r="B22" s="1" t="s">
        <v>214</v>
      </c>
      <c r="C22" s="2">
        <v>21</v>
      </c>
      <c r="D22" t="s">
        <v>1612</v>
      </c>
    </row>
    <row r="23" spans="1:4" ht="16">
      <c r="A23" s="4" t="s">
        <v>215</v>
      </c>
      <c r="B23" s="1" t="s">
        <v>279</v>
      </c>
      <c r="C23" s="2">
        <v>22</v>
      </c>
      <c r="D23" s="1" t="s">
        <v>1736</v>
      </c>
    </row>
    <row r="24" spans="1:4" ht="16">
      <c r="A24" s="4" t="s">
        <v>215</v>
      </c>
      <c r="B24" s="1" t="s">
        <v>276</v>
      </c>
      <c r="C24" s="2">
        <v>23</v>
      </c>
      <c r="D24" t="s">
        <v>1614</v>
      </c>
    </row>
    <row r="25" spans="1:4" ht="16">
      <c r="A25" s="4" t="s">
        <v>215</v>
      </c>
      <c r="B25" s="1" t="s">
        <v>829</v>
      </c>
      <c r="C25" s="2">
        <v>24</v>
      </c>
      <c r="D25" t="s">
        <v>1615</v>
      </c>
    </row>
    <row r="26" spans="1:4" ht="16">
      <c r="A26" s="4" t="s">
        <v>215</v>
      </c>
      <c r="B26" s="1" t="s">
        <v>212</v>
      </c>
      <c r="C26" s="2">
        <v>25</v>
      </c>
      <c r="D26" t="s">
        <v>1616</v>
      </c>
    </row>
    <row r="27" spans="1:4" ht="16">
      <c r="A27" s="4" t="s">
        <v>215</v>
      </c>
      <c r="B27" s="1" t="s">
        <v>213</v>
      </c>
      <c r="C27" s="2">
        <v>26</v>
      </c>
      <c r="D27" t="s">
        <v>1617</v>
      </c>
    </row>
    <row r="28" spans="1:4" ht="16">
      <c r="A28" s="4" t="s">
        <v>215</v>
      </c>
      <c r="B28" s="1" t="s">
        <v>280</v>
      </c>
      <c r="C28" s="2">
        <v>27</v>
      </c>
      <c r="D28" s="1" t="s">
        <v>1618</v>
      </c>
    </row>
    <row r="29" spans="1:4" ht="16">
      <c r="A29" s="4" t="s">
        <v>215</v>
      </c>
      <c r="B29" s="1" t="s">
        <v>281</v>
      </c>
      <c r="C29" s="2">
        <v>28</v>
      </c>
      <c r="D29" t="s">
        <v>1619</v>
      </c>
    </row>
    <row r="30" spans="1:4" ht="16">
      <c r="A30" s="4" t="s">
        <v>215</v>
      </c>
      <c r="B30" s="1" t="s">
        <v>256</v>
      </c>
      <c r="C30" s="2">
        <v>29</v>
      </c>
      <c r="D30" t="s">
        <v>1620</v>
      </c>
    </row>
    <row r="31" spans="1:4" ht="16">
      <c r="A31" s="4" t="s">
        <v>215</v>
      </c>
      <c r="B31" s="1" t="s">
        <v>282</v>
      </c>
      <c r="C31" s="2">
        <v>30</v>
      </c>
      <c r="D31" t="s">
        <v>1621</v>
      </c>
    </row>
    <row r="32" spans="1:4" ht="16">
      <c r="A32" s="4" t="s">
        <v>215</v>
      </c>
      <c r="B32" s="1" t="s">
        <v>5481</v>
      </c>
      <c r="C32" s="2">
        <v>31</v>
      </c>
      <c r="D32" s="1" t="s">
        <v>1737</v>
      </c>
    </row>
    <row r="33" spans="1:8" ht="16">
      <c r="A33" s="4" t="s">
        <v>215</v>
      </c>
      <c r="B33" s="1" t="s">
        <v>5482</v>
      </c>
      <c r="C33" s="2">
        <v>32</v>
      </c>
      <c r="D33" s="1" t="s">
        <v>1738</v>
      </c>
    </row>
    <row r="34" spans="1:8" ht="16">
      <c r="A34" s="4" t="s">
        <v>215</v>
      </c>
      <c r="B34" s="1" t="s">
        <v>5483</v>
      </c>
      <c r="C34" s="2">
        <v>33</v>
      </c>
      <c r="D34" s="1" t="s">
        <v>1739</v>
      </c>
    </row>
    <row r="35" spans="1:8" ht="16">
      <c r="A35" s="4" t="s">
        <v>215</v>
      </c>
      <c r="B35" s="1" t="s">
        <v>5485</v>
      </c>
      <c r="C35" s="2">
        <v>34</v>
      </c>
      <c r="D35" s="1" t="s">
        <v>3980</v>
      </c>
    </row>
    <row r="36" spans="1:8" ht="16">
      <c r="A36" s="4" t="s">
        <v>215</v>
      </c>
      <c r="B36" s="1" t="s">
        <v>5486</v>
      </c>
      <c r="C36" s="2">
        <v>35</v>
      </c>
      <c r="D36" s="1" t="s">
        <v>3981</v>
      </c>
    </row>
    <row r="37" spans="1:8" ht="16">
      <c r="A37" s="4" t="s">
        <v>215</v>
      </c>
      <c r="B37" s="1" t="s">
        <v>283</v>
      </c>
      <c r="C37" s="2">
        <v>36</v>
      </c>
      <c r="H37" s="1"/>
    </row>
    <row r="38" spans="1:8" ht="16">
      <c r="A38" s="4" t="s">
        <v>215</v>
      </c>
      <c r="B38" s="2" t="s">
        <v>284</v>
      </c>
      <c r="C38" s="2">
        <v>37</v>
      </c>
      <c r="D38" t="s">
        <v>1622</v>
      </c>
    </row>
    <row r="39" spans="1:8" ht="16">
      <c r="A39" s="4" t="s">
        <v>215</v>
      </c>
      <c r="B39" s="1" t="s">
        <v>285</v>
      </c>
      <c r="C39" s="2">
        <v>38</v>
      </c>
      <c r="D39" t="s">
        <v>1623</v>
      </c>
    </row>
    <row r="40" spans="1:8" ht="16">
      <c r="A40" s="5" t="s">
        <v>1546</v>
      </c>
      <c r="B40" s="7" t="s">
        <v>3959</v>
      </c>
      <c r="C40" s="2">
        <v>1</v>
      </c>
      <c r="D40" s="2" t="s">
        <v>3970</v>
      </c>
    </row>
    <row r="41" spans="1:8" ht="16">
      <c r="A41" s="5" t="s">
        <v>1546</v>
      </c>
      <c r="B41" s="7" t="s">
        <v>3960</v>
      </c>
      <c r="C41" s="2">
        <v>2</v>
      </c>
      <c r="D41" s="2" t="s">
        <v>3971</v>
      </c>
    </row>
    <row r="42" spans="1:8" ht="16">
      <c r="A42" s="5" t="s">
        <v>1546</v>
      </c>
      <c r="B42" s="7" t="s">
        <v>3961</v>
      </c>
      <c r="C42" s="2">
        <v>3</v>
      </c>
      <c r="D42" s="2" t="s">
        <v>3972</v>
      </c>
    </row>
    <row r="43" spans="1:8" ht="16">
      <c r="A43" s="5" t="s">
        <v>1546</v>
      </c>
      <c r="B43" s="7" t="s">
        <v>3962</v>
      </c>
      <c r="C43" s="2">
        <v>4</v>
      </c>
      <c r="D43" s="2" t="s">
        <v>3973</v>
      </c>
    </row>
    <row r="44" spans="1:8" ht="16">
      <c r="A44" s="5" t="s">
        <v>1546</v>
      </c>
      <c r="B44" s="7" t="s">
        <v>3963</v>
      </c>
      <c r="C44" s="2">
        <v>5</v>
      </c>
      <c r="D44" s="2" t="s">
        <v>3974</v>
      </c>
    </row>
    <row r="45" spans="1:8" ht="16">
      <c r="A45" s="5" t="s">
        <v>1546</v>
      </c>
      <c r="B45" s="7" t="s">
        <v>3964</v>
      </c>
      <c r="C45" s="2">
        <v>6</v>
      </c>
      <c r="D45" s="2" t="s">
        <v>3975</v>
      </c>
    </row>
    <row r="46" spans="1:8" ht="16">
      <c r="A46" s="5" t="s">
        <v>1546</v>
      </c>
      <c r="B46" s="7" t="s">
        <v>3965</v>
      </c>
      <c r="C46" s="2">
        <v>7</v>
      </c>
      <c r="D46" s="2" t="s">
        <v>3976</v>
      </c>
    </row>
    <row r="47" spans="1:8" ht="16">
      <c r="A47" s="5" t="s">
        <v>1546</v>
      </c>
      <c r="B47" s="7" t="s">
        <v>3966</v>
      </c>
      <c r="C47" s="2">
        <v>8</v>
      </c>
      <c r="D47" s="2" t="s">
        <v>3977</v>
      </c>
    </row>
    <row r="48" spans="1:8" ht="16">
      <c r="A48" s="5" t="s">
        <v>1546</v>
      </c>
      <c r="B48" s="7" t="s">
        <v>3967</v>
      </c>
      <c r="C48" s="2">
        <v>9</v>
      </c>
      <c r="D48" s="2" t="s">
        <v>3978</v>
      </c>
    </row>
    <row r="49" spans="1:4" ht="16">
      <c r="A49" s="5" t="s">
        <v>1546</v>
      </c>
      <c r="B49" s="7" t="s">
        <v>3968</v>
      </c>
      <c r="C49" s="2">
        <v>10</v>
      </c>
      <c r="D49" s="2" t="s">
        <v>3979</v>
      </c>
    </row>
    <row r="50" spans="1:4" ht="16">
      <c r="A50" s="5" t="s">
        <v>1546</v>
      </c>
      <c r="B50" s="1" t="s">
        <v>879</v>
      </c>
      <c r="C50" s="2">
        <v>11</v>
      </c>
    </row>
    <row r="51" spans="1:4" ht="16">
      <c r="A51" s="5" t="s">
        <v>1546</v>
      </c>
      <c r="B51" s="2" t="s">
        <v>1128</v>
      </c>
      <c r="C51" s="2">
        <v>12</v>
      </c>
    </row>
    <row r="52" spans="1:4" ht="16">
      <c r="A52" s="5" t="s">
        <v>1546</v>
      </c>
      <c r="B52" s="2" t="s">
        <v>868</v>
      </c>
      <c r="C52" s="2">
        <v>13</v>
      </c>
    </row>
    <row r="53" spans="1:4" ht="16">
      <c r="A53" s="5" t="s">
        <v>1546</v>
      </c>
      <c r="B53" s="2" t="s">
        <v>274</v>
      </c>
      <c r="C53" s="2">
        <v>14</v>
      </c>
    </row>
    <row r="54" spans="1:4" ht="16">
      <c r="A54" s="5" t="s">
        <v>1546</v>
      </c>
      <c r="B54" s="2" t="s">
        <v>308</v>
      </c>
      <c r="C54" s="2">
        <v>15</v>
      </c>
    </row>
    <row r="55" spans="1:4" ht="16">
      <c r="A55" s="5" t="s">
        <v>1546</v>
      </c>
      <c r="B55" s="1" t="s">
        <v>275</v>
      </c>
      <c r="C55" s="2">
        <v>16</v>
      </c>
    </row>
    <row r="56" spans="1:4" ht="16">
      <c r="A56" s="5" t="s">
        <v>1546</v>
      </c>
      <c r="B56" s="1" t="s">
        <v>827</v>
      </c>
      <c r="C56" s="2">
        <v>17</v>
      </c>
    </row>
    <row r="57" spans="1:4" ht="16">
      <c r="A57" s="5" t="s">
        <v>1546</v>
      </c>
      <c r="B57" s="1" t="s">
        <v>277</v>
      </c>
      <c r="C57" s="2">
        <v>18</v>
      </c>
    </row>
    <row r="58" spans="1:4" ht="16">
      <c r="A58" s="5" t="s">
        <v>1546</v>
      </c>
      <c r="B58" s="1" t="s">
        <v>828</v>
      </c>
      <c r="C58" s="2">
        <v>19</v>
      </c>
    </row>
    <row r="59" spans="1:4" ht="16">
      <c r="A59" s="5" t="s">
        <v>1546</v>
      </c>
      <c r="B59" s="1" t="s">
        <v>278</v>
      </c>
      <c r="C59" s="2">
        <v>20</v>
      </c>
    </row>
    <row r="60" spans="1:4" ht="16">
      <c r="A60" s="5" t="s">
        <v>1546</v>
      </c>
      <c r="B60" s="1" t="s">
        <v>214</v>
      </c>
      <c r="C60" s="2">
        <v>21</v>
      </c>
      <c r="D60" t="s">
        <v>1612</v>
      </c>
    </row>
    <row r="61" spans="1:4" ht="16">
      <c r="A61" s="5" t="s">
        <v>1546</v>
      </c>
      <c r="B61" s="1" t="s">
        <v>279</v>
      </c>
      <c r="C61" s="2">
        <v>22</v>
      </c>
      <c r="D61" s="1" t="s">
        <v>1736</v>
      </c>
    </row>
    <row r="62" spans="1:4" ht="16">
      <c r="A62" s="5" t="s">
        <v>1546</v>
      </c>
      <c r="B62" s="1" t="s">
        <v>276</v>
      </c>
      <c r="C62" s="2">
        <v>23</v>
      </c>
      <c r="D62" t="s">
        <v>1614</v>
      </c>
    </row>
    <row r="63" spans="1:4" ht="16">
      <c r="A63" s="5" t="s">
        <v>1546</v>
      </c>
      <c r="B63" s="1" t="s">
        <v>829</v>
      </c>
      <c r="C63" s="2">
        <v>24</v>
      </c>
      <c r="D63" t="s">
        <v>1615</v>
      </c>
    </row>
    <row r="64" spans="1:4" ht="16">
      <c r="A64" s="5" t="s">
        <v>1546</v>
      </c>
      <c r="B64" s="1" t="s">
        <v>212</v>
      </c>
      <c r="C64" s="2">
        <v>25</v>
      </c>
      <c r="D64" t="s">
        <v>1616</v>
      </c>
    </row>
    <row r="65" spans="1:4" ht="16">
      <c r="A65" s="5" t="s">
        <v>1546</v>
      </c>
      <c r="B65" s="1" t="s">
        <v>213</v>
      </c>
      <c r="C65" s="2">
        <v>26</v>
      </c>
      <c r="D65" t="s">
        <v>1617</v>
      </c>
    </row>
    <row r="66" spans="1:4" ht="16">
      <c r="A66" s="5" t="s">
        <v>1546</v>
      </c>
      <c r="B66" s="1" t="s">
        <v>280</v>
      </c>
      <c r="C66" s="2">
        <v>27</v>
      </c>
      <c r="D66" s="1" t="s">
        <v>1618</v>
      </c>
    </row>
    <row r="67" spans="1:4" ht="16">
      <c r="A67" s="5" t="s">
        <v>1546</v>
      </c>
      <c r="B67" s="1" t="s">
        <v>281</v>
      </c>
      <c r="C67" s="2">
        <v>28</v>
      </c>
      <c r="D67" t="s">
        <v>1619</v>
      </c>
    </row>
    <row r="68" spans="1:4" ht="16">
      <c r="A68" s="5" t="s">
        <v>1546</v>
      </c>
      <c r="B68" s="1" t="s">
        <v>256</v>
      </c>
      <c r="C68" s="2">
        <v>29</v>
      </c>
      <c r="D68" t="s">
        <v>1620</v>
      </c>
    </row>
    <row r="69" spans="1:4" ht="16">
      <c r="A69" s="5" t="s">
        <v>1546</v>
      </c>
      <c r="B69" s="1" t="s">
        <v>282</v>
      </c>
      <c r="C69" s="2">
        <v>30</v>
      </c>
      <c r="D69" t="s">
        <v>1621</v>
      </c>
    </row>
    <row r="70" spans="1:4" ht="16">
      <c r="A70" s="5" t="s">
        <v>1546</v>
      </c>
      <c r="B70" s="1" t="s">
        <v>5481</v>
      </c>
      <c r="C70" s="2">
        <v>31</v>
      </c>
      <c r="D70" s="1" t="s">
        <v>1737</v>
      </c>
    </row>
    <row r="71" spans="1:4" ht="16">
      <c r="A71" s="5" t="s">
        <v>1546</v>
      </c>
      <c r="B71" s="1" t="s">
        <v>5482</v>
      </c>
      <c r="C71" s="2">
        <v>32</v>
      </c>
      <c r="D71" s="1" t="s">
        <v>1738</v>
      </c>
    </row>
    <row r="72" spans="1:4" ht="16">
      <c r="A72" s="5" t="s">
        <v>1546</v>
      </c>
      <c r="B72" s="1" t="s">
        <v>5483</v>
      </c>
      <c r="C72" s="2">
        <v>33</v>
      </c>
      <c r="D72" s="1" t="s">
        <v>1739</v>
      </c>
    </row>
    <row r="73" spans="1:4" ht="16">
      <c r="A73" s="5" t="s">
        <v>1546</v>
      </c>
      <c r="B73" s="1" t="s">
        <v>5485</v>
      </c>
      <c r="C73" s="2">
        <v>34</v>
      </c>
      <c r="D73" s="1" t="s">
        <v>3980</v>
      </c>
    </row>
    <row r="74" spans="1:4" ht="16">
      <c r="A74" s="5" t="s">
        <v>1546</v>
      </c>
      <c r="B74" s="1" t="s">
        <v>5486</v>
      </c>
      <c r="C74" s="2">
        <v>35</v>
      </c>
      <c r="D74" s="1" t="s">
        <v>3981</v>
      </c>
    </row>
    <row r="75" spans="1:4" ht="16">
      <c r="A75" s="5" t="s">
        <v>1546</v>
      </c>
      <c r="B75" s="1" t="s">
        <v>283</v>
      </c>
      <c r="C75" s="2">
        <v>36</v>
      </c>
    </row>
    <row r="76" spans="1:4" ht="16">
      <c r="A76" s="5" t="s">
        <v>1546</v>
      </c>
      <c r="B76" s="2" t="s">
        <v>284</v>
      </c>
      <c r="C76" s="2">
        <v>37</v>
      </c>
      <c r="D76" t="s">
        <v>1622</v>
      </c>
    </row>
    <row r="77" spans="1:4" ht="16">
      <c r="A77" s="5" t="s">
        <v>1546</v>
      </c>
      <c r="B77" s="1" t="s">
        <v>285</v>
      </c>
      <c r="C77" s="2">
        <v>38</v>
      </c>
      <c r="D77" t="s">
        <v>1623</v>
      </c>
    </row>
    <row r="78" spans="1:4" ht="16">
      <c r="A78" s="6" t="s">
        <v>1553</v>
      </c>
      <c r="B78" s="7" t="s">
        <v>3959</v>
      </c>
      <c r="C78" s="1">
        <v>1</v>
      </c>
      <c r="D78" s="2" t="s">
        <v>3970</v>
      </c>
    </row>
    <row r="79" spans="1:4" ht="16">
      <c r="A79" s="6" t="s">
        <v>1553</v>
      </c>
      <c r="B79" s="7" t="s">
        <v>3960</v>
      </c>
      <c r="C79" s="1">
        <v>2</v>
      </c>
      <c r="D79" s="2" t="s">
        <v>3971</v>
      </c>
    </row>
    <row r="80" spans="1:4" ht="16">
      <c r="A80" s="6" t="s">
        <v>1553</v>
      </c>
      <c r="B80" s="7" t="s">
        <v>3961</v>
      </c>
      <c r="C80" s="1">
        <v>3</v>
      </c>
      <c r="D80" s="2" t="s">
        <v>3972</v>
      </c>
    </row>
    <row r="81" spans="1:4" ht="16">
      <c r="A81" s="6" t="s">
        <v>1553</v>
      </c>
      <c r="B81" s="7" t="s">
        <v>3962</v>
      </c>
      <c r="C81" s="1">
        <v>4</v>
      </c>
      <c r="D81" s="2" t="s">
        <v>3973</v>
      </c>
    </row>
    <row r="82" spans="1:4" ht="16">
      <c r="A82" s="6" t="s">
        <v>1553</v>
      </c>
      <c r="B82" s="7" t="s">
        <v>3963</v>
      </c>
      <c r="C82" s="1">
        <v>5</v>
      </c>
      <c r="D82" s="2" t="s">
        <v>3974</v>
      </c>
    </row>
    <row r="83" spans="1:4" ht="16">
      <c r="A83" s="6" t="s">
        <v>1553</v>
      </c>
      <c r="B83" s="7" t="s">
        <v>3964</v>
      </c>
      <c r="C83" s="1">
        <v>6</v>
      </c>
      <c r="D83" s="2" t="s">
        <v>3975</v>
      </c>
    </row>
    <row r="84" spans="1:4" ht="16">
      <c r="A84" s="6" t="s">
        <v>1553</v>
      </c>
      <c r="B84" s="7" t="s">
        <v>3965</v>
      </c>
      <c r="C84" s="1">
        <v>7</v>
      </c>
      <c r="D84" s="2" t="s">
        <v>3976</v>
      </c>
    </row>
    <row r="85" spans="1:4" ht="16">
      <c r="A85" s="6" t="s">
        <v>1553</v>
      </c>
      <c r="B85" s="7" t="s">
        <v>3966</v>
      </c>
      <c r="C85" s="1">
        <v>8</v>
      </c>
      <c r="D85" s="2" t="s">
        <v>3977</v>
      </c>
    </row>
    <row r="86" spans="1:4" ht="16">
      <c r="A86" s="6" t="s">
        <v>1553</v>
      </c>
      <c r="B86" s="7" t="s">
        <v>3967</v>
      </c>
      <c r="C86" s="1">
        <v>9</v>
      </c>
      <c r="D86" s="2" t="s">
        <v>3978</v>
      </c>
    </row>
    <row r="87" spans="1:4" ht="16">
      <c r="A87" s="6" t="s">
        <v>1553</v>
      </c>
      <c r="B87" s="7" t="s">
        <v>3968</v>
      </c>
      <c r="C87" s="1">
        <v>10</v>
      </c>
      <c r="D87" s="2" t="s">
        <v>3979</v>
      </c>
    </row>
    <row r="88" spans="1:4" ht="16">
      <c r="A88" s="6" t="s">
        <v>1553</v>
      </c>
      <c r="B88" s="1" t="s">
        <v>274</v>
      </c>
      <c r="C88" s="1">
        <v>11</v>
      </c>
    </row>
    <row r="89" spans="1:4" ht="16">
      <c r="A89" s="6" t="s">
        <v>3969</v>
      </c>
      <c r="B89" s="1" t="s">
        <v>275</v>
      </c>
      <c r="C89" s="1">
        <v>12</v>
      </c>
    </row>
    <row r="90" spans="1:4" ht="16">
      <c r="A90" s="6" t="s">
        <v>1553</v>
      </c>
      <c r="B90" s="2" t="s">
        <v>827</v>
      </c>
      <c r="C90" s="1">
        <v>13</v>
      </c>
    </row>
    <row r="91" spans="1:4" ht="16">
      <c r="A91" s="6" t="s">
        <v>1553</v>
      </c>
      <c r="B91" s="1" t="s">
        <v>308</v>
      </c>
      <c r="C91" s="1">
        <v>14</v>
      </c>
    </row>
    <row r="92" spans="1:4" ht="16">
      <c r="A92" s="6" t="s">
        <v>1553</v>
      </c>
      <c r="B92" s="1" t="s">
        <v>277</v>
      </c>
      <c r="C92" s="1">
        <v>15</v>
      </c>
    </row>
    <row r="93" spans="1:4" s="1" customFormat="1" ht="16">
      <c r="A93" s="6" t="s">
        <v>1553</v>
      </c>
      <c r="B93" s="1" t="s">
        <v>828</v>
      </c>
      <c r="C93" s="1">
        <v>16</v>
      </c>
    </row>
    <row r="94" spans="1:4" ht="16">
      <c r="A94" s="6" t="s">
        <v>1553</v>
      </c>
      <c r="B94" s="1" t="s">
        <v>278</v>
      </c>
      <c r="C94" s="1">
        <v>17</v>
      </c>
    </row>
    <row r="95" spans="1:4" ht="16">
      <c r="A95" s="6" t="s">
        <v>1553</v>
      </c>
      <c r="B95" s="1" t="s">
        <v>214</v>
      </c>
      <c r="C95" s="1">
        <v>18</v>
      </c>
      <c r="D95" t="s">
        <v>1612</v>
      </c>
    </row>
    <row r="96" spans="1:4" ht="16">
      <c r="A96" s="6" t="s">
        <v>1553</v>
      </c>
      <c r="B96" s="1" t="s">
        <v>279</v>
      </c>
      <c r="C96" s="1">
        <v>19</v>
      </c>
      <c r="D96" t="s">
        <v>1613</v>
      </c>
    </row>
    <row r="97" spans="1:4" ht="16">
      <c r="A97" s="6" t="s">
        <v>1553</v>
      </c>
      <c r="B97" s="1" t="s">
        <v>212</v>
      </c>
      <c r="C97" s="1">
        <v>20</v>
      </c>
      <c r="D97" t="s">
        <v>1616</v>
      </c>
    </row>
    <row r="98" spans="1:4" ht="16">
      <c r="A98" s="6" t="s">
        <v>1553</v>
      </c>
      <c r="B98" s="1" t="s">
        <v>213</v>
      </c>
      <c r="C98" s="1">
        <v>21</v>
      </c>
      <c r="D98" t="s">
        <v>1617</v>
      </c>
    </row>
    <row r="99" spans="1:4" ht="16">
      <c r="A99" s="6" t="s">
        <v>1553</v>
      </c>
      <c r="B99" s="1" t="s">
        <v>280</v>
      </c>
      <c r="C99" s="1">
        <v>22</v>
      </c>
      <c r="D99" s="1" t="s">
        <v>1618</v>
      </c>
    </row>
    <row r="100" spans="1:4" ht="16">
      <c r="A100" s="6" t="s">
        <v>1553</v>
      </c>
      <c r="B100" s="2" t="s">
        <v>276</v>
      </c>
      <c r="C100" s="1">
        <v>23</v>
      </c>
      <c r="D100" t="s">
        <v>1614</v>
      </c>
    </row>
    <row r="101" spans="1:4" ht="16">
      <c r="A101" s="6" t="s">
        <v>1553</v>
      </c>
      <c r="B101" s="1" t="s">
        <v>281</v>
      </c>
      <c r="C101" s="1">
        <v>24</v>
      </c>
      <c r="D101" t="s">
        <v>1619</v>
      </c>
    </row>
    <row r="102" spans="1:4" ht="16">
      <c r="A102" s="6" t="s">
        <v>1553</v>
      </c>
      <c r="B102" s="1" t="s">
        <v>256</v>
      </c>
      <c r="C102" s="1">
        <v>25</v>
      </c>
      <c r="D102" t="s">
        <v>1620</v>
      </c>
    </row>
    <row r="103" spans="1:4" ht="16">
      <c r="A103" s="6" t="s">
        <v>1553</v>
      </c>
      <c r="B103" s="1" t="s">
        <v>282</v>
      </c>
      <c r="C103" s="1">
        <v>26</v>
      </c>
      <c r="D103" t="s">
        <v>1621</v>
      </c>
    </row>
    <row r="104" spans="1:4" ht="16">
      <c r="A104" s="6" t="s">
        <v>1553</v>
      </c>
      <c r="B104" s="1" t="s">
        <v>5481</v>
      </c>
      <c r="C104" s="1">
        <v>27</v>
      </c>
      <c r="D104" s="1" t="s">
        <v>1737</v>
      </c>
    </row>
    <row r="105" spans="1:4" ht="16">
      <c r="A105" s="6" t="s">
        <v>1553</v>
      </c>
      <c r="B105" s="1" t="s">
        <v>5482</v>
      </c>
      <c r="C105" s="1">
        <v>28</v>
      </c>
      <c r="D105" s="1" t="s">
        <v>1738</v>
      </c>
    </row>
    <row r="106" spans="1:4" ht="16">
      <c r="A106" s="6" t="s">
        <v>1553</v>
      </c>
      <c r="B106" s="1" t="s">
        <v>5483</v>
      </c>
      <c r="C106" s="1">
        <v>29</v>
      </c>
      <c r="D106" s="1" t="s">
        <v>1739</v>
      </c>
    </row>
    <row r="107" spans="1:4" ht="16">
      <c r="A107" s="6" t="s">
        <v>1553</v>
      </c>
      <c r="B107" s="1" t="s">
        <v>5485</v>
      </c>
      <c r="C107" s="1">
        <v>30</v>
      </c>
      <c r="D107" s="1" t="s">
        <v>3980</v>
      </c>
    </row>
    <row r="108" spans="1:4" ht="16">
      <c r="A108" s="6" t="s">
        <v>1553</v>
      </c>
      <c r="B108" s="1" t="s">
        <v>5486</v>
      </c>
      <c r="C108" s="1">
        <v>31</v>
      </c>
      <c r="D108" s="1" t="s">
        <v>3981</v>
      </c>
    </row>
    <row r="109" spans="1:4" ht="16">
      <c r="A109" s="6" t="s">
        <v>1553</v>
      </c>
      <c r="B109" s="1" t="s">
        <v>283</v>
      </c>
      <c r="C109" s="1">
        <v>32</v>
      </c>
    </row>
    <row r="110" spans="1:4" ht="16">
      <c r="A110" s="6" t="s">
        <v>1553</v>
      </c>
      <c r="B110" s="2" t="s">
        <v>284</v>
      </c>
      <c r="C110" s="1">
        <v>33</v>
      </c>
      <c r="D110" t="s">
        <v>1622</v>
      </c>
    </row>
    <row r="111" spans="1:4" ht="16">
      <c r="A111" s="6" t="s">
        <v>1553</v>
      </c>
      <c r="B111" s="2" t="s">
        <v>285</v>
      </c>
      <c r="C111" s="1">
        <v>34</v>
      </c>
      <c r="D111" t="s">
        <v>1623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2024-11-11T16:13:36Z</dcterms:modified>
</cp:coreProperties>
</file>