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ownloads\"/>
    </mc:Choice>
  </mc:AlternateContent>
  <xr:revisionPtr revIDLastSave="0" documentId="13_ncr:28001_{EE118D97-77C4-4BB1-9D5A-BB13C34EAA38}" xr6:coauthVersionLast="47" xr6:coauthVersionMax="47" xr10:uidLastSave="{00000000-0000-0000-0000-000000000000}"/>
  <bookViews>
    <workbookView xWindow="-108" yWindow="-108" windowWidth="23256" windowHeight="12456" tabRatio="668" activeTab="2" xr2:uid="{00000000-000D-0000-FFFF-FFFF00000000}"/>
  </bookViews>
  <sheets>
    <sheet name="query" sheetId="3" r:id="rId1"/>
    <sheet name="Results export" sheetId="1" r:id="rId2"/>
    <sheet name="unique id" sheetId="2" r:id="rId3"/>
    <sheet name="linkage idcheck(frm prev 16)" sheetId="4" r:id="rId4"/>
    <sheet name="linkage idcheck (frm41 account)" sheetId="5" r:id="rId5"/>
  </sheets>
  <definedNames>
    <definedName name="_xlnm._FilterDatabase" localSheetId="1" hidden="1">'Results export'!$A$1:$U$1991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5"/>
  <c r="E3" i="4"/>
  <c r="I5" i="2"/>
  <c r="I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2" i="2"/>
</calcChain>
</file>

<file path=xl/sharedStrings.xml><?xml version="1.0" encoding="utf-8"?>
<sst xmlns="http://schemas.openxmlformats.org/spreadsheetml/2006/main" count="16112" uniqueCount="4121">
  <si>
    <t>order_display_id</t>
  </si>
  <si>
    <t>user_name</t>
  </si>
  <si>
    <t>user_id</t>
  </si>
  <si>
    <t>driver_id</t>
  </si>
  <si>
    <t>order_remark</t>
  </si>
  <si>
    <t>vehicle_type</t>
  </si>
  <si>
    <t>order_status</t>
  </si>
  <si>
    <t>order_creation_local_time</t>
  </si>
  <si>
    <t>prev_order_creation_time</t>
  </si>
  <si>
    <t>time_diff_seconds</t>
  </si>
  <si>
    <t>frequency_tier</t>
  </si>
  <si>
    <t>rolling_1h_hf_orders</t>
  </si>
  <si>
    <t>rolling_1h_flag_count</t>
  </si>
  <si>
    <t>is_flag_event</t>
  </si>
  <si>
    <t>total_create_cnt</t>
  </si>
  <si>
    <t>total_complete_cnt</t>
  </si>
  <si>
    <t>total_cancelled_cnt</t>
  </si>
  <si>
    <t>completion_rate</t>
  </si>
  <si>
    <t>cancellation_rate</t>
  </si>
  <si>
    <t>hf_volume_share</t>
  </si>
  <si>
    <t>max_rolling_flag_count</t>
  </si>
  <si>
    <t>3576128290320249922</t>
  </si>
  <si>
    <t>Huy</t>
  </si>
  <si>
    <t/>
  </si>
  <si>
    <t>NULL</t>
  </si>
  <si>
    <t>Expired</t>
  </si>
  <si>
    <t>2026-09-03 09:54:08</t>
  </si>
  <si>
    <t>First Order</t>
  </si>
  <si>
    <t>3576130014598619237</t>
  </si>
  <si>
    <t>2026-09-03 09:54:20</t>
  </si>
  <si>
    <t>0s - &lt;30s</t>
  </si>
  <si>
    <t>3576129658510598717</t>
  </si>
  <si>
    <t>2026-09-03 09:54:31</t>
  </si>
  <si>
    <t>3576127394366579297</t>
  </si>
  <si>
    <t>2026-09-03 09:54:46</t>
  </si>
  <si>
    <t>3576403743048160129</t>
  </si>
  <si>
    <t>Van (t)</t>
  </si>
  <si>
    <t>Canceled</t>
  </si>
  <si>
    <t>2026-09-03 19:05:06</t>
  </si>
  <si>
    <t>&gt;= 30m</t>
  </si>
  <si>
    <t>3576788665063665984</t>
  </si>
  <si>
    <t>2026-09-04 07:57:17</t>
  </si>
  <si>
    <t>3576788507450110482</t>
  </si>
  <si>
    <t>2026-09-04 07:57:34</t>
  </si>
  <si>
    <t>3576787594266239980</t>
  </si>
  <si>
    <t>Truck (t)</t>
  </si>
  <si>
    <t>2026-09-04 07:58:08</t>
  </si>
  <si>
    <t>30s - &lt;1m</t>
  </si>
  <si>
    <t>3576791901329908035</t>
  </si>
  <si>
    <t>2026-09-04 07:58:19</t>
  </si>
  <si>
    <t>3576791901329908088</t>
  </si>
  <si>
    <t>2026-09-04 07:58:31</t>
  </si>
  <si>
    <t>3576791901346681136</t>
  </si>
  <si>
    <t>2026-09-04 08:01:47</t>
  </si>
  <si>
    <t>1m - &lt;5m</t>
  </si>
  <si>
    <t>3576796612581872273</t>
  </si>
  <si>
    <t>2026-09-04 08:03:45</t>
  </si>
  <si>
    <t>3576796473951736684</t>
  </si>
  <si>
    <t>2026-09-04 08:04:06</t>
  </si>
  <si>
    <t>3576798071495028810</t>
  </si>
  <si>
    <t>2026-09-04 08:04:24</t>
  </si>
  <si>
    <t>3576794722569769960</t>
  </si>
  <si>
    <t>2026-09-04 08:04:57</t>
  </si>
  <si>
    <t>3576795424125834016</t>
  </si>
  <si>
    <t>2026-09-04 08:05:12</t>
  </si>
  <si>
    <t>3576808798511386892</t>
  </si>
  <si>
    <t>2026-09-04 08:29:46</t>
  </si>
  <si>
    <t>5m - &lt;30m</t>
  </si>
  <si>
    <t>3576809189613465656</t>
  </si>
  <si>
    <t>2026-09-04 08:30:04</t>
  </si>
  <si>
    <t>3576811174014182030</t>
  </si>
  <si>
    <t>2026-09-04 08:30:18</t>
  </si>
  <si>
    <t>3576808798511387206</t>
  </si>
  <si>
    <t>2026-09-04 08:30:31</t>
  </si>
  <si>
    <t>3576812517810458769</t>
  </si>
  <si>
    <t>2026-09-04 08:36:20</t>
  </si>
  <si>
    <t>3576814756864156218</t>
  </si>
  <si>
    <t>2026-09-04 08:36:51</t>
  </si>
  <si>
    <t>3576814756864156286</t>
  </si>
  <si>
    <t>2026-09-04 08:37:02</t>
  </si>
  <si>
    <t>3576814531730694416</t>
  </si>
  <si>
    <t>2026-09-04 08:37:50</t>
  </si>
  <si>
    <t>3576814531730694484</t>
  </si>
  <si>
    <t>2026-09-04 08:37:59</t>
  </si>
  <si>
    <t>3576813600360325271</t>
  </si>
  <si>
    <t>2026-09-04 08:38:14</t>
  </si>
  <si>
    <t>3576825761098851197</t>
  </si>
  <si>
    <t>2026-09-04 08:58:41</t>
  </si>
  <si>
    <t>3576837116916879780</t>
  </si>
  <si>
    <t>2026-09-04 09:21:34</t>
  </si>
  <si>
    <t>3576837116916879914</t>
  </si>
  <si>
    <t>2026-09-04 09:21:46</t>
  </si>
  <si>
    <t>3576836990106297205</t>
  </si>
  <si>
    <t>2026-09-04 09:22:08</t>
  </si>
  <si>
    <t>3576839027548188802</t>
  </si>
  <si>
    <t>2026-09-04 09:26:27</t>
  </si>
  <si>
    <t>3576851284671812617</t>
  </si>
  <si>
    <t>2026-09-04 09:48:46</t>
  </si>
  <si>
    <t>3576851305039356051</t>
  </si>
  <si>
    <t>2026-09-04 09:48:58</t>
  </si>
  <si>
    <t>3576853602762977672</t>
  </si>
  <si>
    <t>2026-09-04 09:52:18</t>
  </si>
  <si>
    <t>3576852845347172836</t>
  </si>
  <si>
    <t>2026-09-04 09:52:31</t>
  </si>
  <si>
    <t>3576857310703866655</t>
  </si>
  <si>
    <t>2026-09-04 10:01:40</t>
  </si>
  <si>
    <t>3576857831426707705</t>
  </si>
  <si>
    <t>2026-09-04 10:01:59</t>
  </si>
  <si>
    <t>3576866730674451191</t>
  </si>
  <si>
    <t>2026-09-04 10:20:13</t>
  </si>
  <si>
    <t>3576867797084631418</t>
  </si>
  <si>
    <t>2026-09-04 10:20:25</t>
  </si>
  <si>
    <t>3576945908950192504</t>
  </si>
  <si>
    <t>2026-09-04 12:58:54</t>
  </si>
  <si>
    <t>3576945908950192678</t>
  </si>
  <si>
    <t>Completed</t>
  </si>
  <si>
    <t>2026-09-04 12:59:13</t>
  </si>
  <si>
    <t>3576947345633538934</t>
  </si>
  <si>
    <t>2026-09-04 12:59:29</t>
  </si>
  <si>
    <t>3576945908950192987</t>
  </si>
  <si>
    <t>2026-09-04 12:59:41</t>
  </si>
  <si>
    <t>3577087422955213326</t>
  </si>
  <si>
    <t>Mang giá đôi. Hỗ trợ 50k</t>
  </si>
  <si>
    <t>Motorcycle</t>
  </si>
  <si>
    <t>2026-09-04 17:39:46</t>
  </si>
  <si>
    <t>3577086068908053276</t>
  </si>
  <si>
    <t>Hỗ trợ 40k. Mang giá đôi</t>
  </si>
  <si>
    <t>2026-09-04 17:40:06</t>
  </si>
  <si>
    <t>3577086693951623627</t>
  </si>
  <si>
    <t>Mang giá đôi. Hỗ trợ 34k</t>
  </si>
  <si>
    <t>2026-09-04 17:40:31</t>
  </si>
  <si>
    <t>3577086693951623737</t>
  </si>
  <si>
    <t>Mang giá đôi. Hỗ trợ 45k</t>
  </si>
  <si>
    <t>2026-09-04 17:40:51</t>
  </si>
  <si>
    <t>3577086698749915879</t>
  </si>
  <si>
    <t>2026-09-04 17:41:15</t>
  </si>
  <si>
    <t>3577085857053757836</t>
  </si>
  <si>
    <t>2026-09-04 17:41:35</t>
  </si>
  <si>
    <t>3577086693976797527</t>
  </si>
  <si>
    <t>2026-09-04 17:42:54</t>
  </si>
  <si>
    <t>3577089916586385972</t>
  </si>
  <si>
    <t>2026-09-04 17:47:39</t>
  </si>
  <si>
    <t>3577095910926283034</t>
  </si>
  <si>
    <t>Mang giá đôi. Hỗ trợ 40k</t>
  </si>
  <si>
    <t>2026-09-04 17:58:44</t>
  </si>
  <si>
    <t>3577096036059148507</t>
  </si>
  <si>
    <t>2026-09-04 17:59:07</t>
  </si>
  <si>
    <t>3577596874955379543</t>
  </si>
  <si>
    <t>2026-09-05 10:31:42</t>
  </si>
  <si>
    <t>3577597675933225611</t>
  </si>
  <si>
    <t>2026-09-05 10:31:54</t>
  </si>
  <si>
    <t>3577597163582218921</t>
  </si>
  <si>
    <t>2026-09-05 10:32:03</t>
  </si>
  <si>
    <t>3578523220447547935</t>
  </si>
  <si>
    <t>2026-09-06 17:13:49</t>
  </si>
  <si>
    <t>3578519246378066734</t>
  </si>
  <si>
    <t>2026-09-06 17:14:01</t>
  </si>
  <si>
    <t>3578522146554728731</t>
  </si>
  <si>
    <t>2026-09-06 17:14:14</t>
  </si>
  <si>
    <t>3578522763461354483</t>
  </si>
  <si>
    <t>2026-09-06 17:14:28</t>
  </si>
  <si>
    <t>3578946392468709581</t>
  </si>
  <si>
    <t>2026-09-07 07:33:11</t>
  </si>
  <si>
    <t>3578950417800974573</t>
  </si>
  <si>
    <t>2026-09-07 07:33:29</t>
  </si>
  <si>
    <t>3578950325652123930</t>
  </si>
  <si>
    <t>2026-09-07 07:33:45</t>
  </si>
  <si>
    <t>3578952810760467261</t>
  </si>
  <si>
    <t>2026-09-07 07:35:03</t>
  </si>
  <si>
    <t>3578950417800974886</t>
  </si>
  <si>
    <t>2026-09-07 07:35:17</t>
  </si>
  <si>
    <t>3578962105925333472</t>
  </si>
  <si>
    <t>2026-09-07 07:48:33</t>
  </si>
  <si>
    <t>3579893077994852591</t>
  </si>
  <si>
    <t>Hỗ trợ 55k . Mang giá đôi.</t>
  </si>
  <si>
    <t>2026-09-08 14:32:15</t>
  </si>
  <si>
    <t>3579893762035507759</t>
  </si>
  <si>
    <t>2026-09-08 14:32:40</t>
  </si>
  <si>
    <t>3579894340681687123</t>
  </si>
  <si>
    <t>Hỗ trợ 55k. Mang giá đôi.</t>
  </si>
  <si>
    <t>2026-09-08 14:33:10</t>
  </si>
  <si>
    <t>3579895301017916461</t>
  </si>
  <si>
    <t>Mang cáng đôi. Hỗ trợ 55k</t>
  </si>
  <si>
    <t>2026-09-08 14:37:49</t>
  </si>
  <si>
    <t>3579898626958389319</t>
  </si>
  <si>
    <t>2026-09-08 14:41:42</t>
  </si>
  <si>
    <t>3579903004117258546</t>
  </si>
  <si>
    <t>2026-09-08 14:53:38</t>
  </si>
  <si>
    <t>3579903004117258850</t>
  </si>
  <si>
    <t>2026-09-08 14:54:02</t>
  </si>
  <si>
    <t>3579905147414991757</t>
  </si>
  <si>
    <t>2026-09-08 14:58:51</t>
  </si>
  <si>
    <t>3579905217619252255</t>
  </si>
  <si>
    <t>2026-09-08 14:59:03</t>
  </si>
  <si>
    <t>3579905985445319648</t>
  </si>
  <si>
    <t>2026-09-08 14:59:14</t>
  </si>
  <si>
    <t>3579913416309166535</t>
  </si>
  <si>
    <t>Cáng đôi. Hỗ trợ 55k</t>
  </si>
  <si>
    <t>2026-09-08 15:13:06</t>
  </si>
  <si>
    <t>3579912708461654479</t>
  </si>
  <si>
    <t>Mang cáng đôi. Hỗ trợ 45k</t>
  </si>
  <si>
    <t>2026-09-08 15:13:25</t>
  </si>
  <si>
    <t>3579914134759891759</t>
  </si>
  <si>
    <t>Mang cánh đôi. Hỗ trợ 45k</t>
  </si>
  <si>
    <t>2026-09-08 15:13:46</t>
  </si>
  <si>
    <t>3579915639156072880</t>
  </si>
  <si>
    <t>2026-09-08 15:16:05</t>
  </si>
  <si>
    <t>3579928314485367481</t>
  </si>
  <si>
    <t>2026-09-08 15:45:15</t>
  </si>
  <si>
    <t>3579928314485367612</t>
  </si>
  <si>
    <t>2026-09-08 15:45:29</t>
  </si>
  <si>
    <t>3579932384847679702</t>
  </si>
  <si>
    <t>Mang cáng đôi. Hỗ trợ 60k</t>
  </si>
  <si>
    <t>2026-09-08 15:50:59</t>
  </si>
  <si>
    <t>3579931644594975042</t>
  </si>
  <si>
    <t>2026-09-08 15:51:18</t>
  </si>
  <si>
    <t>3579933223070954055</t>
  </si>
  <si>
    <t>Mang cáng đôi hỗ trợ 60k</t>
  </si>
  <si>
    <t>2026-09-08 15:51:38</t>
  </si>
  <si>
    <t>3579931733900096044</t>
  </si>
  <si>
    <t>Mang cáng đôi. Hỗ trợ 70k</t>
  </si>
  <si>
    <t>2026-09-08 15:52:00</t>
  </si>
  <si>
    <t>3579931733900096249</t>
  </si>
  <si>
    <t>2026-09-08 15:52:21</t>
  </si>
  <si>
    <t>3580426036334252966</t>
  </si>
  <si>
    <t>Mang cánh đôi. Hỗ trợ 50k</t>
  </si>
  <si>
    <t>2026-09-09 08:20:18</t>
  </si>
  <si>
    <t>3580426036334253062</t>
  </si>
  <si>
    <t>Mang cánh đôi. Hỗ trợ 40@</t>
  </si>
  <si>
    <t>2026-09-09 08:20:36</t>
  </si>
  <si>
    <t>3580427890417951563</t>
  </si>
  <si>
    <t>Mang cáng đôi. Hỗ trợ 50k</t>
  </si>
  <si>
    <t>2026-09-09 08:20:53</t>
  </si>
  <si>
    <t>3580430529465639175</t>
  </si>
  <si>
    <t>Mang cáng đôi hỗ trợ 40k</t>
  </si>
  <si>
    <t>2026-09-09 08:21:21</t>
  </si>
  <si>
    <t>3580428044978054161</t>
  </si>
  <si>
    <t>2026-09-09 08:21:39</t>
  </si>
  <si>
    <t>3580429001791070761</t>
  </si>
  <si>
    <t>2026-09-09 08:21:53</t>
  </si>
  <si>
    <t>3580430529465639449</t>
  </si>
  <si>
    <t>2026-09-09 08:22:04</t>
  </si>
  <si>
    <t>3580428936661914300</t>
  </si>
  <si>
    <t>2026-09-09 08:24:58</t>
  </si>
  <si>
    <t>3580433329633325431</t>
  </si>
  <si>
    <t>Hỗ trợ 30k</t>
  </si>
  <si>
    <t>2026-09-09 08:26:58</t>
  </si>
  <si>
    <t>3580432361084641544</t>
  </si>
  <si>
    <t>2026-09-09 08:27:21</t>
  </si>
  <si>
    <t>3580508750399889567</t>
  </si>
  <si>
    <t>Mang dây buộc</t>
  </si>
  <si>
    <t>2026-09-09 10:54:18</t>
  </si>
  <si>
    <t>3580506932781478550</t>
  </si>
  <si>
    <t>2026-09-09 10:54:35</t>
  </si>
  <si>
    <t>3580506932781478738</t>
  </si>
  <si>
    <t>2026-09-09 10:54:49</t>
  </si>
  <si>
    <t>3580508198941188628</t>
  </si>
  <si>
    <t>2026-09-09 10:55:16</t>
  </si>
  <si>
    <t>3580510079692268284</t>
  </si>
  <si>
    <t>2026-09-09 10:57:59</t>
  </si>
  <si>
    <t>3580510079717429716</t>
  </si>
  <si>
    <t>Mang dây</t>
  </si>
  <si>
    <t>2026-09-09 10:59:09</t>
  </si>
  <si>
    <t>3580509149966062405</t>
  </si>
  <si>
    <t>2026-09-09 10:59:24</t>
  </si>
  <si>
    <t>3580643715007607132</t>
  </si>
  <si>
    <t>2026-09-09 15:22:51</t>
  </si>
  <si>
    <t>3580642299572605073</t>
  </si>
  <si>
    <t>2026-09-09 15:23:04</t>
  </si>
  <si>
    <t>3580642941846381181</t>
  </si>
  <si>
    <t>2026-09-09 15:23:24</t>
  </si>
  <si>
    <t>3580669136751251737</t>
  </si>
  <si>
    <t>2026-09-09 16:17:40</t>
  </si>
  <si>
    <t>3580679096654582115</t>
  </si>
  <si>
    <t>2026-09-09 16:36:14</t>
  </si>
  <si>
    <t>3580678001135931869</t>
  </si>
  <si>
    <t>2026-09-09 16:36:27</t>
  </si>
  <si>
    <t>3580682403880067947</t>
  </si>
  <si>
    <t>2026-09-09 16:42:02</t>
  </si>
  <si>
    <t>3581140476771922779</t>
  </si>
  <si>
    <t>Xe su cóc</t>
  </si>
  <si>
    <t>2026-09-10 07:56:49</t>
  </si>
  <si>
    <t>3581139939305414898</t>
  </si>
  <si>
    <t>Su cóc</t>
  </si>
  <si>
    <t>2026-09-10 07:57:06</t>
  </si>
  <si>
    <t>3581139125878878834</t>
  </si>
  <si>
    <t>2026-09-10 07:57:30</t>
  </si>
  <si>
    <t>3581338156852797757</t>
  </si>
  <si>
    <t>2026-09-10 14:23:35</t>
  </si>
  <si>
    <t>3581337698264371287</t>
  </si>
  <si>
    <t>2026-09-10 14:23:55</t>
  </si>
  <si>
    <t>3581339647533605325</t>
  </si>
  <si>
    <t>2026-09-10 14:28:23</t>
  </si>
  <si>
    <t>3581340357318898477</t>
  </si>
  <si>
    <t>2026-09-10 14:28:43</t>
  </si>
  <si>
    <t>3581342574889366123</t>
  </si>
  <si>
    <t>2026-09-10 14:32:56</t>
  </si>
  <si>
    <t>3581342341275021464</t>
  </si>
  <si>
    <t>Hỗ trợ 20k</t>
  </si>
  <si>
    <t>2026-09-10 14:33:17</t>
  </si>
  <si>
    <t>3581341987334484936</t>
  </si>
  <si>
    <t>2026-09-10 14:33:35</t>
  </si>
  <si>
    <t>3581344124332368059</t>
  </si>
  <si>
    <t>2026-09-10 14:33:53</t>
  </si>
  <si>
    <t>3581342574906139104</t>
  </si>
  <si>
    <t>2026-09-10 14:34:08</t>
  </si>
  <si>
    <t>3581342574906139358</t>
  </si>
  <si>
    <t>2026-09-10 14:34:31</t>
  </si>
  <si>
    <t>3581342574906139476</t>
  </si>
  <si>
    <t>2026-09-10 14:34:42</t>
  </si>
  <si>
    <t>3581342838098719482</t>
  </si>
  <si>
    <t>2026-09-10 14:35:07</t>
  </si>
  <si>
    <t>3581346373804712288</t>
  </si>
  <si>
    <t>2026-09-10 14:38:43</t>
  </si>
  <si>
    <t>3581345859666932075</t>
  </si>
  <si>
    <t>2026-09-10 14:39:04</t>
  </si>
  <si>
    <t>3581353880249913459</t>
  </si>
  <si>
    <t>2026-09-10 14:53:12</t>
  </si>
  <si>
    <t>3581352534096437345</t>
  </si>
  <si>
    <t>2026-09-10 14:53:26</t>
  </si>
  <si>
    <t>3581353195370402229</t>
  </si>
  <si>
    <t>2026-09-10 14:53:44</t>
  </si>
  <si>
    <t>3581851915715306359</t>
  </si>
  <si>
    <t>2026-09-11 07:32:54</t>
  </si>
  <si>
    <t>3581851294731821564</t>
  </si>
  <si>
    <t>2026-09-11 07:35:03</t>
  </si>
  <si>
    <t>3581846629919183913</t>
  </si>
  <si>
    <t>2026-09-11 07:35:18</t>
  </si>
  <si>
    <t>3581850276371587970</t>
  </si>
  <si>
    <t>2026-09-11 07:35:29</t>
  </si>
  <si>
    <t>3581851294731821700</t>
  </si>
  <si>
    <t>2026-09-11 07:35:44</t>
  </si>
  <si>
    <t>3581855774038782059</t>
  </si>
  <si>
    <t>2026-09-11 07:35:58</t>
  </si>
  <si>
    <t>3581850276388360317</t>
  </si>
  <si>
    <t>2026-09-11 07:36:11</t>
  </si>
  <si>
    <t>3581851915732079225</t>
  </si>
  <si>
    <t>2026-09-11 07:36:33</t>
  </si>
  <si>
    <t>3581851294748594851</t>
  </si>
  <si>
    <t>2026-09-11 07:40:56</t>
  </si>
  <si>
    <t>3581851391821566660</t>
  </si>
  <si>
    <t>2026-09-11 07:41:08</t>
  </si>
  <si>
    <t>3581858497131933881</t>
  </si>
  <si>
    <t>2026-09-11 07:41:21</t>
  </si>
  <si>
    <t>3581856699126084545</t>
  </si>
  <si>
    <t>2026-09-11 07:41:50</t>
  </si>
  <si>
    <t>3581855373851840670</t>
  </si>
  <si>
    <t>2026-09-11 07:44:42</t>
  </si>
  <si>
    <t>3581855667654447543</t>
  </si>
  <si>
    <t>2026-09-11 07:46:18</t>
  </si>
  <si>
    <t>3581859468817945507</t>
  </si>
  <si>
    <t>2026-09-11 07:54:23</t>
  </si>
  <si>
    <t>3581864049434124516</t>
  </si>
  <si>
    <t>2026-09-11 07:54:55</t>
  </si>
  <si>
    <t>3581865443226514052</t>
  </si>
  <si>
    <t>2026-09-11 07:55:12</t>
  </si>
  <si>
    <t>3581865563686924904</t>
  </si>
  <si>
    <t>2026-09-11 07:55:32</t>
  </si>
  <si>
    <t>3581866639467176293</t>
  </si>
  <si>
    <t>2026-09-11 07:56:40</t>
  </si>
  <si>
    <t>3581871260315120665</t>
  </si>
  <si>
    <t>2026-09-11 08:06:48</t>
  </si>
  <si>
    <t>3581869032896418140</t>
  </si>
  <si>
    <t>2026-09-11 08:06:59</t>
  </si>
  <si>
    <t>3581884072538099869</t>
  </si>
  <si>
    <t>Mamg giá hỗ trợ 50k</t>
  </si>
  <si>
    <t>2026-09-11 08:32:51</t>
  </si>
  <si>
    <t>3581886583131042128</t>
  </si>
  <si>
    <t>Hỗ trợ 50k</t>
  </si>
  <si>
    <t>2026-09-11 08:33:09</t>
  </si>
  <si>
    <t>3581884641696768996</t>
  </si>
  <si>
    <t>2026-09-11 08:33:26</t>
  </si>
  <si>
    <t>3581886500780077632</t>
  </si>
  <si>
    <t>Hỗ trợ 50¥</t>
  </si>
  <si>
    <t>2026-09-11 08:33:42</t>
  </si>
  <si>
    <t>3581884072538100407</t>
  </si>
  <si>
    <t>2026-09-11 08:34:05</t>
  </si>
  <si>
    <t>3581884641713541458</t>
  </si>
  <si>
    <t>2026-09-11 08:34:17</t>
  </si>
  <si>
    <t>3581884187462030218</t>
  </si>
  <si>
    <t>2026-09-11 08:34:27</t>
  </si>
  <si>
    <t>3581884187462030302</t>
  </si>
  <si>
    <t>2026-09-11 08:34:37</t>
  </si>
  <si>
    <t>3581884072538100722</t>
  </si>
  <si>
    <t>2026-09-11 08:34:47</t>
  </si>
  <si>
    <t>3581886500813624184</t>
  </si>
  <si>
    <t>2026-09-11 08:38:55</t>
  </si>
  <si>
    <t>3581887733024646129</t>
  </si>
  <si>
    <t>2026-09-11 08:39:09</t>
  </si>
  <si>
    <t>3581894990504354351</t>
  </si>
  <si>
    <t>2026-09-11 08:50:08</t>
  </si>
  <si>
    <t>3581893373348499790</t>
  </si>
  <si>
    <t>2026-09-11 08:50:26</t>
  </si>
  <si>
    <t>3581894878726152369</t>
  </si>
  <si>
    <t>2026-09-11 08:51:01</t>
  </si>
  <si>
    <t>3581893732364145032</t>
  </si>
  <si>
    <t>2026-09-11 08:51:12</t>
  </si>
  <si>
    <t>3581894363942441636</t>
  </si>
  <si>
    <t>2026-09-11 08:52:54</t>
  </si>
  <si>
    <t>3581896358141064182</t>
  </si>
  <si>
    <t>2026-09-11 08:53:29</t>
  </si>
  <si>
    <t>3581896487493394776</t>
  </si>
  <si>
    <t>2026-09-11 08:54:27</t>
  </si>
  <si>
    <t>3581898467641090353</t>
  </si>
  <si>
    <t>2026-09-11 08:56:19</t>
  </si>
  <si>
    <t>3582829508052603729</t>
  </si>
  <si>
    <t>Hỗ trợ 70k</t>
  </si>
  <si>
    <t>2026-09-12 15:47:10</t>
  </si>
  <si>
    <t>3582828558369911730</t>
  </si>
  <si>
    <t>2026-09-12 15:47:25</t>
  </si>
  <si>
    <t>3582828753539261169</t>
  </si>
  <si>
    <t>2026-09-12 15:47:41</t>
  </si>
  <si>
    <t>3582827904050090895</t>
  </si>
  <si>
    <t>2026-09-12 15:48:02</t>
  </si>
  <si>
    <t>3582828753564422272</t>
  </si>
  <si>
    <t>2026-09-12 15:48:18</t>
  </si>
  <si>
    <t>3582829869677114201</t>
  </si>
  <si>
    <t>2026-09-12 15:52:00</t>
  </si>
  <si>
    <t>3584057969446449647</t>
  </si>
  <si>
    <t>2026-09-14 08:28:35</t>
  </si>
  <si>
    <t>3584057469527351417</t>
  </si>
  <si>
    <t>2026-09-14 08:29:21</t>
  </si>
  <si>
    <t>3584057430855872819</t>
  </si>
  <si>
    <t>2026-09-14 08:29:40</t>
  </si>
  <si>
    <t>3584056814964269922</t>
  </si>
  <si>
    <t>2026-09-14 08:30:00</t>
  </si>
  <si>
    <t>3584061537490522203</t>
  </si>
  <si>
    <t>2026-09-14 08:34:20</t>
  </si>
  <si>
    <t>3584062757638722516</t>
  </si>
  <si>
    <t>Mang dây hỗ trợ 20k</t>
  </si>
  <si>
    <t>2026-09-14 08:41:33</t>
  </si>
  <si>
    <t>3584062753603801338</t>
  </si>
  <si>
    <t>2026-09-14 08:42:00</t>
  </si>
  <si>
    <t>3584068131750109627</t>
  </si>
  <si>
    <t>2026-09-14 08:50:08</t>
  </si>
  <si>
    <t>3584069402473226909</t>
  </si>
  <si>
    <t>Mang dây hỗ trợ 30k</t>
  </si>
  <si>
    <t>2026-09-14 08:53:10</t>
  </si>
  <si>
    <t>3584069402473227086</t>
  </si>
  <si>
    <t>2026-09-14 08:53:33</t>
  </si>
  <si>
    <t>3584071577161134642</t>
  </si>
  <si>
    <t>2026-09-14 08:55:00</t>
  </si>
  <si>
    <t>3584078575458013452</t>
  </si>
  <si>
    <t>2026-09-14 09:07:48</t>
  </si>
  <si>
    <t>3584076613471654316</t>
  </si>
  <si>
    <t>Mamg dây hỗ trợ 30k</t>
  </si>
  <si>
    <t>2026-09-14 09:08:08</t>
  </si>
  <si>
    <t>3584117879886540949</t>
  </si>
  <si>
    <t>2026-09-14 10:26:27</t>
  </si>
  <si>
    <t>3584397315198374452</t>
  </si>
  <si>
    <t>2026-09-14 19:46:36</t>
  </si>
  <si>
    <t>3584394171542364904</t>
  </si>
  <si>
    <t>2026-09-14 19:49:28</t>
  </si>
  <si>
    <t>3584394171542365233</t>
  </si>
  <si>
    <t>2026-09-14 19:50:57</t>
  </si>
  <si>
    <t>3584876616226140676</t>
  </si>
  <si>
    <t>2026-09-15 11:33:26</t>
  </si>
  <si>
    <t>3584874958301651554</t>
  </si>
  <si>
    <t>2026-09-15 11:33:38</t>
  </si>
  <si>
    <t>3584876694156301011</t>
  </si>
  <si>
    <t>2026-09-15 11:33:47</t>
  </si>
  <si>
    <t>3584877175058419930</t>
  </si>
  <si>
    <t>2026-09-15 11:33:58</t>
  </si>
  <si>
    <t>3584877003712717290</t>
  </si>
  <si>
    <t>2026-09-15 11:34:08</t>
  </si>
  <si>
    <t>3584952195629667056</t>
  </si>
  <si>
    <t>2026-09-15 14:05:50</t>
  </si>
  <si>
    <t>3584953731164369860</t>
  </si>
  <si>
    <t>2026-09-15 14:06:30</t>
  </si>
  <si>
    <t>3584980112011125780</t>
  </si>
  <si>
    <t>2026-09-15 15:00:43</t>
  </si>
  <si>
    <t>3585014404724515278</t>
  </si>
  <si>
    <t>2026-09-15 16:08:42</t>
  </si>
  <si>
    <t>3585015668275376644</t>
  </si>
  <si>
    <t>2026-09-15 16:09:36</t>
  </si>
  <si>
    <t>3586254811152208817</t>
  </si>
  <si>
    <t>2026-09-17 09:12:34</t>
  </si>
  <si>
    <t>3586253381372699043</t>
  </si>
  <si>
    <t>2026-09-17 09:13:19</t>
  </si>
  <si>
    <t>3586254811168997886</t>
  </si>
  <si>
    <t>2026-09-17 09:13:31</t>
  </si>
  <si>
    <t>3586255238753112852</t>
  </si>
  <si>
    <t>2026-09-17 09:14:41</t>
  </si>
  <si>
    <t>3586255195182686420</t>
  </si>
  <si>
    <t>2026-09-17 09:15:17</t>
  </si>
  <si>
    <t>3586254422105350280</t>
  </si>
  <si>
    <t>2026-09-17 09:15:32</t>
  </si>
  <si>
    <t>3586386664416838248</t>
  </si>
  <si>
    <t>2026-09-17 13:34:30</t>
  </si>
  <si>
    <t>3586387076792410404</t>
  </si>
  <si>
    <t>2026-09-17 13:34:42</t>
  </si>
  <si>
    <t>3586387966312009941</t>
  </si>
  <si>
    <t>2026-09-17 13:34:54</t>
  </si>
  <si>
    <t>3586386664433606685</t>
  </si>
  <si>
    <t>2026-09-17 13:35:06</t>
  </si>
  <si>
    <t>3586388162513166457</t>
  </si>
  <si>
    <t>2026-09-17 13:35:20</t>
  </si>
  <si>
    <t>3586387370158805466</t>
  </si>
  <si>
    <t>2026-09-17 13:35:44</t>
  </si>
  <si>
    <t>3586389173977965269</t>
  </si>
  <si>
    <t>2026-09-17 13:39:35</t>
  </si>
  <si>
    <t>3586520907579084878</t>
  </si>
  <si>
    <t>2026-09-17 18:04:48</t>
  </si>
  <si>
    <t>3586520559502197097</t>
  </si>
  <si>
    <t>2026-09-17 18:04:58</t>
  </si>
  <si>
    <t>3586908376032043123</t>
  </si>
  <si>
    <t>2026-09-18 07:13:04</t>
  </si>
  <si>
    <t>3586908376032043159</t>
  </si>
  <si>
    <t>2026-09-18 07:13:16</t>
  </si>
  <si>
    <t>3586905488689943315</t>
  </si>
  <si>
    <t>2026-09-18 07:13:36</t>
  </si>
  <si>
    <t>3586908376032043230</t>
  </si>
  <si>
    <t>2026-09-18 07:13:46</t>
  </si>
  <si>
    <t>3586912026687144344</t>
  </si>
  <si>
    <t>2026-09-18 07:13:57</t>
  </si>
  <si>
    <t>3586911321213588123</t>
  </si>
  <si>
    <t>2026-09-18 07:14:23</t>
  </si>
  <si>
    <t>3586908376032043434</t>
  </si>
  <si>
    <t>2026-09-18 07:14:58</t>
  </si>
  <si>
    <t>3586912343239643919</t>
  </si>
  <si>
    <t>2026-09-18 07:16:19</t>
  </si>
  <si>
    <t>3586908376032043742</t>
  </si>
  <si>
    <t>2026-09-18 07:16:56</t>
  </si>
  <si>
    <t>3586919881712554117</t>
  </si>
  <si>
    <t>2026-09-18 07:19:04</t>
  </si>
  <si>
    <t>3586908992066249709</t>
  </si>
  <si>
    <t>2026-09-18 07:19:20</t>
  </si>
  <si>
    <t>3586911321230377545</t>
  </si>
  <si>
    <t>Hỗ trợ 30k. Mang giá đơn</t>
  </si>
  <si>
    <t>2026-09-18 07:19:44</t>
  </si>
  <si>
    <t>3586917774217404519</t>
  </si>
  <si>
    <t>2026-09-18 07:21:16</t>
  </si>
  <si>
    <t>3586917344242532674</t>
  </si>
  <si>
    <t>2026-09-18 07:21:30</t>
  </si>
  <si>
    <t>3586917344242532716</t>
  </si>
  <si>
    <t>2026-09-18 07:21:43</t>
  </si>
  <si>
    <t>3586917774217404627</t>
  </si>
  <si>
    <t>2026-09-18 07:21:54</t>
  </si>
  <si>
    <t>3586959027160187521</t>
  </si>
  <si>
    <t>Mang giá hỗ trợ 30k</t>
  </si>
  <si>
    <t>2026-09-18 08:36:13</t>
  </si>
  <si>
    <t>3586960837069463681</t>
  </si>
  <si>
    <t>Mang giá đơn. Hô. Trợ 30k</t>
  </si>
  <si>
    <t>2026-09-18 08:36:33</t>
  </si>
  <si>
    <t>3586960585696444975</t>
  </si>
  <si>
    <t>2026-09-18 08:36:52</t>
  </si>
  <si>
    <t>3586962056395579862</t>
  </si>
  <si>
    <t>Mang cáng đơn hỗ trợ 30k</t>
  </si>
  <si>
    <t>2026-09-18 08:37:25</t>
  </si>
  <si>
    <t>3586960837069464248</t>
  </si>
  <si>
    <t>2026-09-18 08:37:46</t>
  </si>
  <si>
    <t>3586965606529982966</t>
  </si>
  <si>
    <t>2026-09-18 08:44:19</t>
  </si>
  <si>
    <t>3586964970195353864</t>
  </si>
  <si>
    <t>2026-09-18 08:44:39</t>
  </si>
  <si>
    <t>3586963861053596028</t>
  </si>
  <si>
    <t>2026-09-18 08:44:50</t>
  </si>
  <si>
    <t>3586964398335546367</t>
  </si>
  <si>
    <t>2026-09-18 08:45:02</t>
  </si>
  <si>
    <t>3586965321879343461</t>
  </si>
  <si>
    <t>2026-09-18 08:45:30</t>
  </si>
  <si>
    <t>3586965552977118081</t>
  </si>
  <si>
    <t>2026-09-18 08:47:02</t>
  </si>
  <si>
    <t>3586967241897509278</t>
  </si>
  <si>
    <t>2026-09-18 08:47:15</t>
  </si>
  <si>
    <t>3586965321896132929</t>
  </si>
  <si>
    <t>2026-09-18 08:47:24</t>
  </si>
  <si>
    <t>3586965633868456272</t>
  </si>
  <si>
    <t>2026-09-18 08:48:03</t>
  </si>
  <si>
    <t>3586968626579853375</t>
  </si>
  <si>
    <t>2026-09-18 08:49:22</t>
  </si>
  <si>
    <t>3586968684687746010</t>
  </si>
  <si>
    <t>2026-09-18 08:51:14</t>
  </si>
  <si>
    <t>3586967490141585593</t>
  </si>
  <si>
    <t>2026-09-18 08:51:25</t>
  </si>
  <si>
    <t>3586967490141585883</t>
  </si>
  <si>
    <t>2026-09-18 08:51:59</t>
  </si>
  <si>
    <t>3586997674869739743</t>
  </si>
  <si>
    <t>2026-09-18 09:46:32</t>
  </si>
  <si>
    <t>3586996428549084063</t>
  </si>
  <si>
    <t>2026-09-18 09:46:43</t>
  </si>
  <si>
    <t>3587002585032381244</t>
  </si>
  <si>
    <t>2026-09-18 09:57:08</t>
  </si>
  <si>
    <t>3587003178182467687</t>
  </si>
  <si>
    <t>2026-09-18 09:57:17</t>
  </si>
  <si>
    <t>3587003178182468057</t>
  </si>
  <si>
    <t>2026-09-18 09:57:48</t>
  </si>
  <si>
    <t>3587002585049170337</t>
  </si>
  <si>
    <t>2026-09-18 09:57:57</t>
  </si>
  <si>
    <t>3587003324949549647</t>
  </si>
  <si>
    <t>2026-09-18 09:58:15</t>
  </si>
  <si>
    <t>3587018216263868546</t>
  </si>
  <si>
    <t>2026-09-18 10:27:01</t>
  </si>
  <si>
    <t>3587017632374805507</t>
  </si>
  <si>
    <t>2026-09-18 10:27:10</t>
  </si>
  <si>
    <t>3587136208385564740</t>
  </si>
  <si>
    <t>2026-09-18 14:23:57</t>
  </si>
  <si>
    <t>3587136414711763839</t>
  </si>
  <si>
    <t>2026-09-18 14:24:08</t>
  </si>
  <si>
    <t>3587136018442314493</t>
  </si>
  <si>
    <t>2026-09-18 14:24:22</t>
  </si>
  <si>
    <t>3587138028679954513</t>
  </si>
  <si>
    <t>2026-09-18 14:27:33</t>
  </si>
  <si>
    <t>3587140968098521367</t>
  </si>
  <si>
    <t>2026-09-18 14:32:21</t>
  </si>
  <si>
    <t>3587140121419539438</t>
  </si>
  <si>
    <t>2026-09-18 14:32:51</t>
  </si>
  <si>
    <t>3587142507013821041</t>
  </si>
  <si>
    <t>2026-09-18 14:35:57</t>
  </si>
  <si>
    <t>3587148536057398047</t>
  </si>
  <si>
    <t>2026-09-18 14:49:33</t>
  </si>
  <si>
    <t>3587680694559793289</t>
  </si>
  <si>
    <t>2026-09-19 08:30:48</t>
  </si>
  <si>
    <t>3587679794655093638</t>
  </si>
  <si>
    <t>2026-09-19 08:31:12</t>
  </si>
  <si>
    <t>3587683302846452260</t>
  </si>
  <si>
    <t>2026-09-19 08:31:35</t>
  </si>
  <si>
    <t>3587680737165542002</t>
  </si>
  <si>
    <t>Hỗ trợ 40k</t>
  </si>
  <si>
    <t>2026-09-19 08:31:59</t>
  </si>
  <si>
    <t>3587683398929580821</t>
  </si>
  <si>
    <t>2026-09-19 08:32:23</t>
  </si>
  <si>
    <t>3587684317331148965</t>
  </si>
  <si>
    <t>2026-09-19 08:32:43</t>
  </si>
  <si>
    <t>3587684757271695454</t>
  </si>
  <si>
    <t>2026-09-19 08:33:06</t>
  </si>
  <si>
    <t>3587683398946349490</t>
  </si>
  <si>
    <t>Mamg cáng đôi. Hỗ trợ 50k</t>
  </si>
  <si>
    <t>2026-09-19 08:33:50</t>
  </si>
  <si>
    <t>3587684757296873788</t>
  </si>
  <si>
    <t>2026-09-19 08:36:10</t>
  </si>
  <si>
    <t>3587683398963122683</t>
  </si>
  <si>
    <t>2026-09-19 08:36:38</t>
  </si>
  <si>
    <t>3587687270850986590</t>
  </si>
  <si>
    <t>Mang cáng. Hỗ trợ 50k</t>
  </si>
  <si>
    <t>2026-09-19 08:39:16</t>
  </si>
  <si>
    <t>3587684784685679251</t>
  </si>
  <si>
    <t>2026-09-19 08:39:32</t>
  </si>
  <si>
    <t>3587687780828021072</t>
  </si>
  <si>
    <t>2026-09-19 08:39:43</t>
  </si>
  <si>
    <t>3587687780828021192</t>
  </si>
  <si>
    <t>2026-09-19 08:40:00</t>
  </si>
  <si>
    <t>3587688609169507154</t>
  </si>
  <si>
    <t>2026-09-19 08:47:17</t>
  </si>
  <si>
    <t>3587692301264311234</t>
  </si>
  <si>
    <t>2026-09-19 08:49:50</t>
  </si>
  <si>
    <t>3587691585573454527</t>
  </si>
  <si>
    <t>Hỗ trợ 50k. Mang cáng</t>
  </si>
  <si>
    <t>2026-09-19 08:50:10</t>
  </si>
  <si>
    <t>3589194417078231759</t>
  </si>
  <si>
    <t>2026-09-21 10:34:51</t>
  </si>
  <si>
    <t>3589195203929670392</t>
  </si>
  <si>
    <t>2026-09-21 10:35:01</t>
  </si>
  <si>
    <t>3589196050935800569</t>
  </si>
  <si>
    <t>2026-09-21 10:35:13</t>
  </si>
  <si>
    <t>3589195592800363009</t>
  </si>
  <si>
    <t>2026-09-21 10:35:23</t>
  </si>
  <si>
    <t>3589196671910895877</t>
  </si>
  <si>
    <t>2026-09-21 10:38:55</t>
  </si>
  <si>
    <t>3589197912820908794</t>
  </si>
  <si>
    <t>2026-09-21 10:39:05</t>
  </si>
  <si>
    <t>3589374961816667082</t>
  </si>
  <si>
    <t>2026-09-21 16:34:08</t>
  </si>
  <si>
    <t>3589375314381472429</t>
  </si>
  <si>
    <t>2026-09-21 16:34:19</t>
  </si>
  <si>
    <t>3589376743716381061</t>
  </si>
  <si>
    <t>2026-09-21 16:34:33</t>
  </si>
  <si>
    <t>3589842936797553265</t>
  </si>
  <si>
    <t>2026-09-22 08:10:15</t>
  </si>
  <si>
    <t>3589846729924759947</t>
  </si>
  <si>
    <t>2026-09-22 08:10:25</t>
  </si>
  <si>
    <t>3590603868117094814</t>
  </si>
  <si>
    <t>2026-09-23 09:13:59</t>
  </si>
  <si>
    <t>3590604265695182980</t>
  </si>
  <si>
    <t>2026-09-23 09:14:14</t>
  </si>
  <si>
    <t>3590604459866280874</t>
  </si>
  <si>
    <t>Mangdaya</t>
  </si>
  <si>
    <t>2026-09-23 09:16:07</t>
  </si>
  <si>
    <t>3590615036726575800</t>
  </si>
  <si>
    <t>2026-09-23 09:35:57</t>
  </si>
  <si>
    <t>3590615036726575943</t>
  </si>
  <si>
    <t>2026-09-23 09:36:12</t>
  </si>
  <si>
    <t>3590614457249923414</t>
  </si>
  <si>
    <t>2026-09-23 09:36:24</t>
  </si>
  <si>
    <t>3590615503611318855</t>
  </si>
  <si>
    <t>2026-09-23 09:36:39</t>
  </si>
  <si>
    <t>3590616895365284645</t>
  </si>
  <si>
    <t>2026-09-23 09:41:23</t>
  </si>
  <si>
    <t>3590617615284011973</t>
  </si>
  <si>
    <t>2026-09-23 09:41:34</t>
  </si>
  <si>
    <t>3590617819487883996</t>
  </si>
  <si>
    <t>2026-09-23 09:41:44</t>
  </si>
  <si>
    <t>3590617615300780155</t>
  </si>
  <si>
    <t>2026-09-23 09:41:54</t>
  </si>
  <si>
    <t>3590620200485213016</t>
  </si>
  <si>
    <t>2026-09-23 09:46:43</t>
  </si>
  <si>
    <t>3590621859961593993</t>
  </si>
  <si>
    <t>2026-09-23 09:47:17</t>
  </si>
  <si>
    <t>3590620200502002030</t>
  </si>
  <si>
    <t>2026-09-23 09:47:31</t>
  </si>
  <si>
    <t>3590624390049653763</t>
  </si>
  <si>
    <t>2026-09-23 09:53:34</t>
  </si>
  <si>
    <t>3590624390074814727</t>
  </si>
  <si>
    <t>2026-09-23 09:53:49</t>
  </si>
  <si>
    <t>3590624972990800581</t>
  </si>
  <si>
    <t>2026-09-23 09:54:08</t>
  </si>
  <si>
    <t>3590706278852420188</t>
  </si>
  <si>
    <t>2026-09-23 12:39:28</t>
  </si>
  <si>
    <t>3590707814663947264</t>
  </si>
  <si>
    <t>2026-09-23 12:39:44</t>
  </si>
  <si>
    <t>3574590639490421503</t>
  </si>
  <si>
    <t>Rejected</t>
  </si>
  <si>
    <t>2026-09-01 07:25:27</t>
  </si>
  <si>
    <t>3574601068266606960</t>
  </si>
  <si>
    <t>2026-09-01 07:26:07</t>
  </si>
  <si>
    <t>3574594315873382607</t>
  </si>
  <si>
    <t>2026-09-01 07:26:49</t>
  </si>
  <si>
    <t>3574602530224828553</t>
  </si>
  <si>
    <t>2026-09-01 07:27:32</t>
  </si>
  <si>
    <t>3574594315873382856</t>
  </si>
  <si>
    <t>2026-09-01 07:28:16</t>
  </si>
  <si>
    <t>3574594315873383028</t>
  </si>
  <si>
    <t>hàng mẫu công ty</t>
  </si>
  <si>
    <t>Automatic cancelled after 10 days without completion</t>
  </si>
  <si>
    <t>2026-09-01 07:29:21</t>
  </si>
  <si>
    <t>3574594264115663570</t>
  </si>
  <si>
    <t>hồ sơ</t>
  </si>
  <si>
    <t>2026-09-01 07:30:06</t>
  </si>
  <si>
    <t>3574594264115663678</t>
  </si>
  <si>
    <t>2026-09-01 07:30:44</t>
  </si>
  <si>
    <t>3574602949831389963</t>
  </si>
  <si>
    <t>40 ký nha tx</t>
  </si>
  <si>
    <t>2026-09-01 07:31:29</t>
  </si>
  <si>
    <t>3574598801387910169</t>
  </si>
  <si>
    <t>2026-09-01 07:32:27</t>
  </si>
  <si>
    <t>3574603552938746666</t>
  </si>
  <si>
    <t>2026-09-01 07:33:09</t>
  </si>
  <si>
    <t>3574602949848162398</t>
  </si>
  <si>
    <t>2026-09-01 07:33:42</t>
  </si>
  <si>
    <t>3574601068283392685</t>
  </si>
  <si>
    <t>2026-09-01 07:34:18</t>
  </si>
  <si>
    <t>3574598801404682675</t>
  </si>
  <si>
    <t>2026-09-01 07:34:47</t>
  </si>
  <si>
    <t>3574602530241602130</t>
  </si>
  <si>
    <t>2026-09-01 07:35:32</t>
  </si>
  <si>
    <t>3574601068283393000</t>
  </si>
  <si>
    <t>2026-09-01 07:35:57</t>
  </si>
  <si>
    <t>3574602949848162888</t>
  </si>
  <si>
    <t>2026-09-01 07:36:26</t>
  </si>
  <si>
    <t>3574598801404683054</t>
  </si>
  <si>
    <t>2026-09-01 07:36:51</t>
  </si>
  <si>
    <t>3574602056662737849</t>
  </si>
  <si>
    <t>giấy hồ sơ</t>
  </si>
  <si>
    <t>2026-09-01 07:37:35</t>
  </si>
  <si>
    <t>3574605437649244304</t>
  </si>
  <si>
    <t>1 bao hạt nhựa</t>
  </si>
  <si>
    <t>2026-09-01 07:38:14</t>
  </si>
  <si>
    <t>3574605437649244380</t>
  </si>
  <si>
    <t>2026-09-01 07:38:42</t>
  </si>
  <si>
    <t>3574605437649244475</t>
  </si>
  <si>
    <t>2026-09-01 07:39:07</t>
  </si>
  <si>
    <t>3574605437649244562</t>
  </si>
  <si>
    <t>2026-09-01 07:39:35</t>
  </si>
  <si>
    <t>3574602056679510507</t>
  </si>
  <si>
    <t>ống nhựa dài 7 tất</t>
  </si>
  <si>
    <t>2026-09-01 07:40:19</t>
  </si>
  <si>
    <t>3574602949864935782</t>
  </si>
  <si>
    <t>2026-09-01 07:40:46</t>
  </si>
  <si>
    <t>3574603552972304699</t>
  </si>
  <si>
    <t>2026-09-01 07:41:15</t>
  </si>
  <si>
    <t>3574603552972304843</t>
  </si>
  <si>
    <t>2026-09-01 07:42:02</t>
  </si>
  <si>
    <t>3574602056679510889</t>
  </si>
  <si>
    <t>2026-09-01 07:42:16</t>
  </si>
  <si>
    <t>3574602056679511000</t>
  </si>
  <si>
    <t>2026-09-01 07:42:43</t>
  </si>
  <si>
    <t>3574602056679511050</t>
  </si>
  <si>
    <t>2026-09-01 07:42:59</t>
  </si>
  <si>
    <t>3574610690260029894</t>
  </si>
  <si>
    <t>2026-09-01 07:43:26</t>
  </si>
  <si>
    <t>3574602949864936376</t>
  </si>
  <si>
    <t>2026-09-01 07:43:38</t>
  </si>
  <si>
    <t>3574608971283263656</t>
  </si>
  <si>
    <t>2026-09-01 07:44:03</t>
  </si>
  <si>
    <t>3574603552972305304</t>
  </si>
  <si>
    <t>2026-09-01 07:44:15</t>
  </si>
  <si>
    <t>3574610490359501545</t>
  </si>
  <si>
    <t>2026-09-01 07:44:39</t>
  </si>
  <si>
    <t>3574612067082268848</t>
  </si>
  <si>
    <t>2026-09-01 07:44:52</t>
  </si>
  <si>
    <t>3574611755428704638</t>
  </si>
  <si>
    <t>2026-09-01 07:45:04</t>
  </si>
  <si>
    <t>3574610490359501735</t>
  </si>
  <si>
    <t>2026-09-01 07:45:36</t>
  </si>
  <si>
    <t>3574610490359501791</t>
  </si>
  <si>
    <t>2026-09-01 07:45:52</t>
  </si>
  <si>
    <t>3574610690260030436</t>
  </si>
  <si>
    <t>2026-09-01 07:46:05</t>
  </si>
  <si>
    <t>3574605299245601493</t>
  </si>
  <si>
    <t>2026-09-01 07:46:22</t>
  </si>
  <si>
    <t>3574610490443395189</t>
  </si>
  <si>
    <t>2026-09-01 07:46:38</t>
  </si>
  <si>
    <t>3574612625050526079</t>
  </si>
  <si>
    <t>2026-09-01 07:46:53</t>
  </si>
  <si>
    <t>3574610490443395287</t>
  </si>
  <si>
    <t>2026-09-01 07:47:07</t>
  </si>
  <si>
    <t>3574605299245601671</t>
  </si>
  <si>
    <t>2026-09-01 07:47:21</t>
  </si>
  <si>
    <t>3574605299245601715</t>
  </si>
  <si>
    <t>2026-09-01 07:47:35</t>
  </si>
  <si>
    <t>3574610490443395519</t>
  </si>
  <si>
    <t>2026-09-01 07:48:13</t>
  </si>
  <si>
    <t>3574610690276815255</t>
  </si>
  <si>
    <t>2026-09-01 07:48:26</t>
  </si>
  <si>
    <t>3574612625050526444</t>
  </si>
  <si>
    <t>2026-09-01 07:48:38</t>
  </si>
  <si>
    <t>3574614235470327999</t>
  </si>
  <si>
    <t>2026-09-01 07:48:50</t>
  </si>
  <si>
    <t>3574614235470328158</t>
  </si>
  <si>
    <t>2026-09-01 07:49:40</t>
  </si>
  <si>
    <t>3574608971300036924</t>
  </si>
  <si>
    <t>2026-09-01 07:49:52</t>
  </si>
  <si>
    <t>3574611755453866460</t>
  </si>
  <si>
    <t>2026-09-01 07:50:19</t>
  </si>
  <si>
    <t>3574612067099042163</t>
  </si>
  <si>
    <t>2026-09-01 07:50:31</t>
  </si>
  <si>
    <t>3574608971300037118</t>
  </si>
  <si>
    <t>2026-09-01 07:50:45</t>
  </si>
  <si>
    <t>3574612625067299060</t>
  </si>
  <si>
    <t>2026-09-01 07:50:56</t>
  </si>
  <si>
    <t>3574611755453866650</t>
  </si>
  <si>
    <t>2026-09-01 07:51:08</t>
  </si>
  <si>
    <t>3574610490443395815</t>
  </si>
  <si>
    <t>2026-09-01 07:51:20</t>
  </si>
  <si>
    <t>3574610490443395868</t>
  </si>
  <si>
    <t>2026-09-01 07:51:34</t>
  </si>
  <si>
    <t>3574608971300037331</t>
  </si>
  <si>
    <t>2026-09-01 07:51:46</t>
  </si>
  <si>
    <t>3574612625067299275</t>
  </si>
  <si>
    <t>2026-09-01 07:51:57</t>
  </si>
  <si>
    <t>3574611755453866856</t>
  </si>
  <si>
    <t>2026-09-01 07:52:11</t>
  </si>
  <si>
    <t>3574632910768271644</t>
  </si>
  <si>
    <t>2026-09-01 08:23:10</t>
  </si>
  <si>
    <t>3574632339336295149</t>
  </si>
  <si>
    <t>2026-09-01 08:23:36</t>
  </si>
  <si>
    <t>3574631312168018371</t>
  </si>
  <si>
    <t>2026-09-01 08:23:59</t>
  </si>
  <si>
    <t>3574632910768272216</t>
  </si>
  <si>
    <t>2026-09-01 08:24:53</t>
  </si>
  <si>
    <t>3574627787669201808</t>
  </si>
  <si>
    <t>2026-09-01 08:25:12</t>
  </si>
  <si>
    <t>3574629645536158626</t>
  </si>
  <si>
    <t>2026-09-01 08:25:29</t>
  </si>
  <si>
    <t>3574631479571075186</t>
  </si>
  <si>
    <t>2026-09-01 08:26:08</t>
  </si>
  <si>
    <t>3574634803246616805</t>
  </si>
  <si>
    <t>2026-09-01 08:26:24</t>
  </si>
  <si>
    <t>3574631864264257584</t>
  </si>
  <si>
    <t>2026-09-01 08:26:44</t>
  </si>
  <si>
    <t>3574631312184791568</t>
  </si>
  <si>
    <t>2026-09-01 08:27:04</t>
  </si>
  <si>
    <t>3574634680412230273</t>
  </si>
  <si>
    <t>2026-09-01 08:27:26</t>
  </si>
  <si>
    <t>3574634680412230362</t>
  </si>
  <si>
    <t>2026-09-01 08:27:43</t>
  </si>
  <si>
    <t>3574632339378229581</t>
  </si>
  <si>
    <t>2026-09-01 08:28:10</t>
  </si>
  <si>
    <t>3574636207155671059</t>
  </si>
  <si>
    <t>2026-09-01 08:28:44</t>
  </si>
  <si>
    <t>3574636207155671175</t>
  </si>
  <si>
    <t>2026-09-01 08:29:02</t>
  </si>
  <si>
    <t>3574636207155671277</t>
  </si>
  <si>
    <t>2026-09-01 08:29:22</t>
  </si>
  <si>
    <t>3574634680429015519</t>
  </si>
  <si>
    <t>2026-09-01 08:29:45</t>
  </si>
  <si>
    <t>3574635841680790310</t>
  </si>
  <si>
    <t>2026-09-01 08:30:05</t>
  </si>
  <si>
    <t>3574632910810206969</t>
  </si>
  <si>
    <t>2026-09-01 08:30:23</t>
  </si>
  <si>
    <t>3574632910810207044</t>
  </si>
  <si>
    <t>2026-09-01 08:30:38</t>
  </si>
  <si>
    <t>3574634680429015912</t>
  </si>
  <si>
    <t>2026-09-01 08:30:58</t>
  </si>
  <si>
    <t>3574635841697575193</t>
  </si>
  <si>
    <t>2026-09-01 08:31:16</t>
  </si>
  <si>
    <t>3574636303884705884</t>
  </si>
  <si>
    <t>2026-09-01 08:31:33</t>
  </si>
  <si>
    <t>3574636416535322707</t>
  </si>
  <si>
    <t>2026-09-01 08:31:52</t>
  </si>
  <si>
    <t>3576030070793524021</t>
  </si>
  <si>
    <t>2026-09-03 07:14:19</t>
  </si>
  <si>
    <t>3576039539585806617</t>
  </si>
  <si>
    <t>2026-09-03 07:15:02</t>
  </si>
  <si>
    <t>3576034314758086949</t>
  </si>
  <si>
    <t>2026-09-03 07:15:44</t>
  </si>
  <si>
    <t>3576033649826689626</t>
  </si>
  <si>
    <t>2026-09-03 07:16:23</t>
  </si>
  <si>
    <t>3576045785340661999</t>
  </si>
  <si>
    <t>bộ hồ sơ</t>
  </si>
  <si>
    <t>2026-09-03 07:17:23</t>
  </si>
  <si>
    <t>3576045785340662078</t>
  </si>
  <si>
    <t>2026-09-03 07:17:57</t>
  </si>
  <si>
    <t>3576033649826689951</t>
  </si>
  <si>
    <t>2026-09-03 07:18:29</t>
  </si>
  <si>
    <t>3576039539585807245</t>
  </si>
  <si>
    <t>2026-09-03 07:19:04</t>
  </si>
  <si>
    <t>3576039539602579571</t>
  </si>
  <si>
    <t>2026-09-03 07:20:03</t>
  </si>
  <si>
    <t>3576048391697944617</t>
  </si>
  <si>
    <t>2026-09-03 07:20:38</t>
  </si>
  <si>
    <t>3576048349654245541</t>
  </si>
  <si>
    <t>2026-09-03 07:21:13</t>
  </si>
  <si>
    <t>3576048156959531369</t>
  </si>
  <si>
    <t>2026-09-03 07:21:54</t>
  </si>
  <si>
    <t>3576045785357447239</t>
  </si>
  <si>
    <t>2026-09-03 07:22:29</t>
  </si>
  <si>
    <t>3576045781607735400</t>
  </si>
  <si>
    <t>2026-09-03 07:22:58</t>
  </si>
  <si>
    <t>3576039539602580173</t>
  </si>
  <si>
    <t>2026-09-03 07:23:41</t>
  </si>
  <si>
    <t>3576045785357447519</t>
  </si>
  <si>
    <t>2026-09-03 07:24:14</t>
  </si>
  <si>
    <t>3576048349654246115</t>
  </si>
  <si>
    <t>2026-09-03 07:24:47</t>
  </si>
  <si>
    <t>3576045785357447697</t>
  </si>
  <si>
    <t>2026-09-03 07:25:17</t>
  </si>
  <si>
    <t>3576039759501554557</t>
  </si>
  <si>
    <t>2026-09-03 07:25:46</t>
  </si>
  <si>
    <t>3576048391697945538</t>
  </si>
  <si>
    <t>2026-09-03 07:26:13</t>
  </si>
  <si>
    <t>3576048349671018557</t>
  </si>
  <si>
    <t>2026-09-03 07:26:38</t>
  </si>
  <si>
    <t>3576051885385404696</t>
  </si>
  <si>
    <t>2026-09-03 07:27:09</t>
  </si>
  <si>
    <t>3576047920962818369</t>
  </si>
  <si>
    <t>2026-09-03 07:27:34</t>
  </si>
  <si>
    <t>3576047920962818438</t>
  </si>
  <si>
    <t>2026-09-03 07:27:57</t>
  </si>
  <si>
    <t>3576048391714730324</t>
  </si>
  <si>
    <t>2026-09-03 07:28:23</t>
  </si>
  <si>
    <t>3576047920962818629</t>
  </si>
  <si>
    <t>mẫu nhỏ</t>
  </si>
  <si>
    <t>2026-09-03 07:29:00</t>
  </si>
  <si>
    <t>3576047920962818715</t>
  </si>
  <si>
    <t>2026-09-03 07:29:28</t>
  </si>
  <si>
    <t>3576048349671019288</t>
  </si>
  <si>
    <t>bao hạt nhựa 25 ký</t>
  </si>
  <si>
    <t>2026-09-03 07:30:49</t>
  </si>
  <si>
    <t>3576048349671019377</t>
  </si>
  <si>
    <t>2026-09-03 07:31:17</t>
  </si>
  <si>
    <t>3576045781624509016</t>
  </si>
  <si>
    <t>2026-09-03 07:31:45</t>
  </si>
  <si>
    <t>3576051885402189887</t>
  </si>
  <si>
    <t>2026-09-03 07:32:13</t>
  </si>
  <si>
    <t>3576047920979603722</t>
  </si>
  <si>
    <t>2026-09-03 07:32:41</t>
  </si>
  <si>
    <t>3576048391731503356</t>
  </si>
  <si>
    <t>2026-09-03 07:33:12</t>
  </si>
  <si>
    <t>3576051885402190161</t>
  </si>
  <si>
    <t>2026-09-03 07:33:37</t>
  </si>
  <si>
    <t>3576047986041647671</t>
  </si>
  <si>
    <t>2 thùng sơn 17L nha bác tài</t>
  </si>
  <si>
    <t>2026-09-03 07:34:19</t>
  </si>
  <si>
    <t>3576047920979604113</t>
  </si>
  <si>
    <t>2026-09-03 07:34:43</t>
  </si>
  <si>
    <t>3576056234132066530</t>
  </si>
  <si>
    <t>2026-09-03 07:35:01</t>
  </si>
  <si>
    <t>3576047920979604240</t>
  </si>
  <si>
    <t>2026-09-03 07:35:21</t>
  </si>
  <si>
    <t>3576047920979604334</t>
  </si>
  <si>
    <t>2026-09-03 07:35:49</t>
  </si>
  <si>
    <t>3576047920979604364</t>
  </si>
  <si>
    <t>2026-09-03 07:36:02</t>
  </si>
  <si>
    <t>3576047986041648053</t>
  </si>
  <si>
    <t>2026-09-03 07:36:16</t>
  </si>
  <si>
    <t>3576056234132066805</t>
  </si>
  <si>
    <t>2026-09-03 07:36:31</t>
  </si>
  <si>
    <t>3576052103589876630</t>
  </si>
  <si>
    <t>2026-09-03 07:36:53</t>
  </si>
  <si>
    <t>3576048349687804916</t>
  </si>
  <si>
    <t>2026-09-03 07:37:04</t>
  </si>
  <si>
    <t>3576057987753795736</t>
  </si>
  <si>
    <t>2026-09-03 07:37:18</t>
  </si>
  <si>
    <t>3576051885418963051</t>
  </si>
  <si>
    <t>2026-09-03 07:37:29</t>
  </si>
  <si>
    <t>3576052103606661177</t>
  </si>
  <si>
    <t>2026-09-03 07:37:41</t>
  </si>
  <si>
    <t>3576057979432296798</t>
  </si>
  <si>
    <t>2026-09-03 07:38:08</t>
  </si>
  <si>
    <t>3576058271926280421</t>
  </si>
  <si>
    <t>2026-09-03 07:38:23</t>
  </si>
  <si>
    <t>3576051885418963274</t>
  </si>
  <si>
    <t>2026-09-03 07:38:38</t>
  </si>
  <si>
    <t>3576058259922178391</t>
  </si>
  <si>
    <t>2026-09-03 07:38:53</t>
  </si>
  <si>
    <t>3576058271926280582</t>
  </si>
  <si>
    <t>2026-09-03 07:39:08</t>
  </si>
  <si>
    <t>3576057987753796220</t>
  </si>
  <si>
    <t>2026-09-03 07:39:33</t>
  </si>
  <si>
    <t>3576057987753796264</t>
  </si>
  <si>
    <t>2026-09-03 07:39:50</t>
  </si>
  <si>
    <t>3576051885418963578</t>
  </si>
  <si>
    <t>2026-09-03 07:40:04</t>
  </si>
  <si>
    <t>3576058259922178672</t>
  </si>
  <si>
    <t>2026-09-03 07:40:18</t>
  </si>
  <si>
    <t>3576072573856993577</t>
  </si>
  <si>
    <t>2026-09-03 08:07:35</t>
  </si>
  <si>
    <t>3576071204475457671</t>
  </si>
  <si>
    <t>2026-09-03 08:08:07</t>
  </si>
  <si>
    <t>3576072510539788874</t>
  </si>
  <si>
    <t>2026-09-03 08:08:26</t>
  </si>
  <si>
    <t>3576074279588156179</t>
  </si>
  <si>
    <t>2026-09-03 08:09:04</t>
  </si>
  <si>
    <t>3576072269602182162</t>
  </si>
  <si>
    <t>2026-09-03 08:09:21</t>
  </si>
  <si>
    <t>3576072259519082579</t>
  </si>
  <si>
    <t>2026-09-03 08:09:40</t>
  </si>
  <si>
    <t>3576072573873779042</t>
  </si>
  <si>
    <t>2026-09-03 08:10:54</t>
  </si>
  <si>
    <t>3576076716738834711</t>
  </si>
  <si>
    <t>2026-09-03 08:11:32</t>
  </si>
  <si>
    <t>3576076716738834867</t>
  </si>
  <si>
    <t>2026-09-03 08:12:01</t>
  </si>
  <si>
    <t>3576074402816807685</t>
  </si>
  <si>
    <t>2026-09-03 08:12:18</t>
  </si>
  <si>
    <t>3576076716738835108</t>
  </si>
  <si>
    <t>2026-09-03 08:12:43</t>
  </si>
  <si>
    <t>3576076716738835380</t>
  </si>
  <si>
    <t>2026-09-03 08:13:28</t>
  </si>
  <si>
    <t>3576074279621714366</t>
  </si>
  <si>
    <t>2026-09-03 08:13:49</t>
  </si>
  <si>
    <t>3576077576252383830</t>
  </si>
  <si>
    <t>2026-09-03 08:14:08</t>
  </si>
  <si>
    <t>3576077627456447185</t>
  </si>
  <si>
    <t>2026-09-03 08:14:31</t>
  </si>
  <si>
    <t>3576077644208497113</t>
  </si>
  <si>
    <t>2026-09-03 08:14:47</t>
  </si>
  <si>
    <t>3576077576252384183</t>
  </si>
  <si>
    <t>2026-09-03 08:15:09</t>
  </si>
  <si>
    <t>3576077576252384254</t>
  </si>
  <si>
    <t>2026-09-03 08:15:22</t>
  </si>
  <si>
    <t>3576074402833593261</t>
  </si>
  <si>
    <t>2026-09-03 08:15:37</t>
  </si>
  <si>
    <t>3576077644225269974</t>
  </si>
  <si>
    <t>2026-09-03 08:15:52</t>
  </si>
  <si>
    <t>3576077644225270035</t>
  </si>
  <si>
    <t>2026-09-03 08:16:06</t>
  </si>
  <si>
    <t>3576077576269156770</t>
  </si>
  <si>
    <t>2026-09-03 08:16:22</t>
  </si>
  <si>
    <t>3576755725407580425</t>
  </si>
  <si>
    <t>2026-09-04 07:09:40</t>
  </si>
  <si>
    <t>3576753694760456868</t>
  </si>
  <si>
    <t>2026-09-04 07:10:16</t>
  </si>
  <si>
    <t>3576755725407580586</t>
  </si>
  <si>
    <t>2026-09-04 07:10:46</t>
  </si>
  <si>
    <t>3576753644311372721</t>
  </si>
  <si>
    <t>2026-09-04 07:11:24</t>
  </si>
  <si>
    <t>3576755708940743203</t>
  </si>
  <si>
    <t>2026-09-04 07:11:59</t>
  </si>
  <si>
    <t>3576769178646048865</t>
  </si>
  <si>
    <t>2026-09-04 07:12:28</t>
  </si>
  <si>
    <t>3576755725407580982</t>
  </si>
  <si>
    <t>hàng mẫu</t>
  </si>
  <si>
    <t>2026-09-04 07:13:22</t>
  </si>
  <si>
    <t>3576755725407581097</t>
  </si>
  <si>
    <t>1 bao 25 ký nha bác tài</t>
  </si>
  <si>
    <t>2026-09-04 07:14:12</t>
  </si>
  <si>
    <t>3576764648512512355</t>
  </si>
  <si>
    <t>2026-09-04 07:14:44</t>
  </si>
  <si>
    <t>3576770634707067299</t>
  </si>
  <si>
    <t xml:space="preserve">hàng gọn </t>
  </si>
  <si>
    <t>2026-09-04 07:15:38</t>
  </si>
  <si>
    <t>3576769101974164088</t>
  </si>
  <si>
    <t>2026-09-04 07:16:16</t>
  </si>
  <si>
    <t>3576763320621032284</t>
  </si>
  <si>
    <t>2026-09-04 07:16:46</t>
  </si>
  <si>
    <t>3576759426813747891</t>
  </si>
  <si>
    <t>2026-09-04 07:17:19</t>
  </si>
  <si>
    <t>3576770419480551945</t>
  </si>
  <si>
    <t>2026-09-04 07:18:00</t>
  </si>
  <si>
    <t>3576769178646049732</t>
  </si>
  <si>
    <t>2026-09-04 07:18:31</t>
  </si>
  <si>
    <t>3576759426813748173</t>
  </si>
  <si>
    <t>bao giày dép 40 ký</t>
  </si>
  <si>
    <t>2026-09-04 07:19:15</t>
  </si>
  <si>
    <t>3576770634707068497</t>
  </si>
  <si>
    <t>2026-09-04 07:19:44</t>
  </si>
  <si>
    <t>3576769101990949169</t>
  </si>
  <si>
    <t>khung nhôm 1m có hỗ trợ thêm</t>
  </si>
  <si>
    <t>2026-09-04 07:20:39</t>
  </si>
  <si>
    <t>3576769101990949326</t>
  </si>
  <si>
    <t>mẫu sắt</t>
  </si>
  <si>
    <t>2026-09-04 07:21:31</t>
  </si>
  <si>
    <t>3576763320637805302</t>
  </si>
  <si>
    <t>2026-09-04 07:22:08</t>
  </si>
  <si>
    <t>3576772867720958531</t>
  </si>
  <si>
    <t>2026-09-04 07:22:42</t>
  </si>
  <si>
    <t>3576772867720958615</t>
  </si>
  <si>
    <t>2026-09-04 07:23:03</t>
  </si>
  <si>
    <t>3576764472200753932</t>
  </si>
  <si>
    <t>2026-09-04 07:23:23</t>
  </si>
  <si>
    <t>3576764472200754000</t>
  </si>
  <si>
    <t>2026-09-04 07:23:51</t>
  </si>
  <si>
    <t>3576770634723840451</t>
  </si>
  <si>
    <t>2026-09-04 07:24:15</t>
  </si>
  <si>
    <t>3576769178662822826</t>
  </si>
  <si>
    <t>2026-09-04 07:24:40</t>
  </si>
  <si>
    <t>3576772676259377213</t>
  </si>
  <si>
    <t>giấy tờ hồ sơ</t>
  </si>
  <si>
    <t>2026-09-04 07:25:20</t>
  </si>
  <si>
    <t>3576769102007722122</t>
  </si>
  <si>
    <t>1 máy hàn nhỏ</t>
  </si>
  <si>
    <t>2026-09-04 07:25:54</t>
  </si>
  <si>
    <t>3576772867737743532</t>
  </si>
  <si>
    <t>2026-09-04 07:26:22</t>
  </si>
  <si>
    <t>3576776105002230174</t>
  </si>
  <si>
    <t>2026-09-04 07:26:51</t>
  </si>
  <si>
    <t>3576776244496396600</t>
  </si>
  <si>
    <t>1 thùng mỹ phẩm</t>
  </si>
  <si>
    <t>2026-09-04 07:27:27</t>
  </si>
  <si>
    <t>3576772676259377655</t>
  </si>
  <si>
    <t>2026-09-04 07:27:55</t>
  </si>
  <si>
    <t>3576775456629945135</t>
  </si>
  <si>
    <t>2026-09-04 07:28:21</t>
  </si>
  <si>
    <t>3576775456629945280</t>
  </si>
  <si>
    <t>2026-09-04 07:29:13</t>
  </si>
  <si>
    <t>3576776244496397009</t>
  </si>
  <si>
    <t>2026-09-04 07:29:47</t>
  </si>
  <si>
    <t>3576775456646717520</t>
  </si>
  <si>
    <t>2026-09-04 07:30:13</t>
  </si>
  <si>
    <t>3576770634740626020</t>
  </si>
  <si>
    <t>2026-09-04 07:30:36</t>
  </si>
  <si>
    <t>3576770419514110737</t>
  </si>
  <si>
    <t>2026-09-04 07:31:00</t>
  </si>
  <si>
    <t>3576772867754516621</t>
  </si>
  <si>
    <t>2026-09-04 07:31:37</t>
  </si>
  <si>
    <t>3576779495199437021</t>
  </si>
  <si>
    <t>2026-09-04 07:32:01</t>
  </si>
  <si>
    <t>3576776244513169732</t>
  </si>
  <si>
    <t>2026-09-04 07:32:21</t>
  </si>
  <si>
    <t>3576772867754516892</t>
  </si>
  <si>
    <t>1 thùng sơn</t>
  </si>
  <si>
    <t>2026-09-04 07:33:00</t>
  </si>
  <si>
    <t>3576780613828698335</t>
  </si>
  <si>
    <t>2026-09-04 07:33:33</t>
  </si>
  <si>
    <t>3576780613828698437</t>
  </si>
  <si>
    <t>2026-09-04 07:34:00</t>
  </si>
  <si>
    <t>3576776105019003569</t>
  </si>
  <si>
    <t>2026-09-04 07:34:14</t>
  </si>
  <si>
    <t>3576780613828698508</t>
  </si>
  <si>
    <t>2026-09-04 07:34:28</t>
  </si>
  <si>
    <t>3576776244513170229</t>
  </si>
  <si>
    <t>2026-09-04 07:34:53</t>
  </si>
  <si>
    <t>3576772867754517308</t>
  </si>
  <si>
    <t>2026-09-04 07:35:05</t>
  </si>
  <si>
    <t>3576772867754517343</t>
  </si>
  <si>
    <t>2026-09-04 07:35:17</t>
  </si>
  <si>
    <t>3576772867754517470</t>
  </si>
  <si>
    <t>2026-09-04 07:35:57</t>
  </si>
  <si>
    <t>3576776244513170457</t>
  </si>
  <si>
    <t>2026-09-04 07:36:09</t>
  </si>
  <si>
    <t>3576780331157775125</t>
  </si>
  <si>
    <t>2026-09-04 07:36:21</t>
  </si>
  <si>
    <t>3576776105035788520</t>
  </si>
  <si>
    <t>2026-09-04 07:36:44</t>
  </si>
  <si>
    <t>3576776105035788561</t>
  </si>
  <si>
    <t>2026-09-04 07:36:55</t>
  </si>
  <si>
    <t>3576776105035788605</t>
  </si>
  <si>
    <t>2026-09-04 07:37:08</t>
  </si>
  <si>
    <t>3576780613828699062</t>
  </si>
  <si>
    <t>2026-09-04 07:37:20</t>
  </si>
  <si>
    <t>3576776105035788694</t>
  </si>
  <si>
    <t>2026-09-04 07:37:42</t>
  </si>
  <si>
    <t>3576776244529942911</t>
  </si>
  <si>
    <t>2026-09-04 07:37:57</t>
  </si>
  <si>
    <t>3576776105035788817</t>
  </si>
  <si>
    <t>2026-09-04 07:38:12</t>
  </si>
  <si>
    <t>3576776105035788855</t>
  </si>
  <si>
    <t>2026-09-04 07:38:27</t>
  </si>
  <si>
    <t>3576775456663491356</t>
  </si>
  <si>
    <t>2026-09-04 07:38:49</t>
  </si>
  <si>
    <t>3576780613845471463</t>
  </si>
  <si>
    <t>2026-09-04 07:39:04</t>
  </si>
  <si>
    <t>3576779280149082864</t>
  </si>
  <si>
    <t>2026-09-04 07:39:18</t>
  </si>
  <si>
    <t>3576780331174547904</t>
  </si>
  <si>
    <t>2026-09-04 07:39:38</t>
  </si>
  <si>
    <t>3576776244529943314</t>
  </si>
  <si>
    <t>2026-09-04 07:39:55</t>
  </si>
  <si>
    <t>3577496012966818525</t>
  </si>
  <si>
    <t>2026-09-05 07:28:24</t>
  </si>
  <si>
    <t>3577502626134323277</t>
  </si>
  <si>
    <t>2026-09-05 07:29:10</t>
  </si>
  <si>
    <t>3577501878617067998</t>
  </si>
  <si>
    <t>2026-09-05 07:30:11</t>
  </si>
  <si>
    <t>3577501878617068158</t>
  </si>
  <si>
    <t>2026-09-05 07:31:08</t>
  </si>
  <si>
    <t>3577500106641076442</t>
  </si>
  <si>
    <t>2026-09-05 07:31:46</t>
  </si>
  <si>
    <t>3577495776064139711</t>
  </si>
  <si>
    <t>2026-09-05 07:32:17</t>
  </si>
  <si>
    <t>3577493863235023798</t>
  </si>
  <si>
    <t>2026-09-05 07:32:51</t>
  </si>
  <si>
    <t>3577500106641076717</t>
  </si>
  <si>
    <t>2026-09-05 07:33:21</t>
  </si>
  <si>
    <t>3577501878633853110</t>
  </si>
  <si>
    <t>2026-09-05 07:34:18</t>
  </si>
  <si>
    <t>3577505392302973294</t>
  </si>
  <si>
    <t>2026-09-05 07:35:37</t>
  </si>
  <si>
    <t>3577501878633853410</t>
  </si>
  <si>
    <t>2026-09-05 07:36:05</t>
  </si>
  <si>
    <t>3577498852678394236</t>
  </si>
  <si>
    <t>2026-09-05 07:36:42</t>
  </si>
  <si>
    <t>3577504865229960000</t>
  </si>
  <si>
    <t>2026-09-05 07:37:08</t>
  </si>
  <si>
    <t>3577500106657849642</t>
  </si>
  <si>
    <t>2026-09-05 07:37:38</t>
  </si>
  <si>
    <t>3577502626151096991</t>
  </si>
  <si>
    <t>2026-09-05 07:38:15</t>
  </si>
  <si>
    <t>3577506774451966506</t>
  </si>
  <si>
    <t>2026-09-05 07:38:51</t>
  </si>
  <si>
    <t>3577501878650626174</t>
  </si>
  <si>
    <t>2026-09-05 07:39:19</t>
  </si>
  <si>
    <t>3577505392319746286</t>
  </si>
  <si>
    <t>2026-09-05 07:39:50</t>
  </si>
  <si>
    <t>3577501878650626361</t>
  </si>
  <si>
    <t>2026-09-05 07:40:21</t>
  </si>
  <si>
    <t>3577506691446694757</t>
  </si>
  <si>
    <t>2026-09-05 07:40:46</t>
  </si>
  <si>
    <t>3577500106657850278</t>
  </si>
  <si>
    <t>2026-09-05 07:41:09</t>
  </si>
  <si>
    <t>3577506774451967027</t>
  </si>
  <si>
    <t>2026-09-05 07:41:35</t>
  </si>
  <si>
    <t>3577506774468751546</t>
  </si>
  <si>
    <t>2026-09-05 07:42:16</t>
  </si>
  <si>
    <t>3577509035190211087</t>
  </si>
  <si>
    <t>2026-09-05 07:42:43</t>
  </si>
  <si>
    <t>3577505570871276323</t>
  </si>
  <si>
    <t>2026-09-05 07:43:05</t>
  </si>
  <si>
    <t>3577504865271894102</t>
  </si>
  <si>
    <t>2026-09-05 07:43:35</t>
  </si>
  <si>
    <t>3577506691463467637</t>
  </si>
  <si>
    <t>2026-09-05 07:44:07</t>
  </si>
  <si>
    <t>3577511253767311485</t>
  </si>
  <si>
    <t>2026-09-05 07:44:33</t>
  </si>
  <si>
    <t>3577509035190211524</t>
  </si>
  <si>
    <t>2026-09-05 07:45:04</t>
  </si>
  <si>
    <t>3577505392336531712</t>
  </si>
  <si>
    <t>2026-09-05 07:45:34</t>
  </si>
  <si>
    <t>3577506691463467994</t>
  </si>
  <si>
    <t>2026-09-05 07:46:01</t>
  </si>
  <si>
    <t>3577511253767311876</t>
  </si>
  <si>
    <t>2026-09-05 07:46:29</t>
  </si>
  <si>
    <t>3577509035206996393</t>
  </si>
  <si>
    <t>2026-09-05 07:47:18</t>
  </si>
  <si>
    <t>3577509866459328714</t>
  </si>
  <si>
    <t>2026-09-05 07:47:41</t>
  </si>
  <si>
    <t>3577505570888049334</t>
  </si>
  <si>
    <t>2026-09-05 07:47:54</t>
  </si>
  <si>
    <t>3577511253767312188</t>
  </si>
  <si>
    <t>2026-09-05 07:48:07</t>
  </si>
  <si>
    <t>3577511919235588271</t>
  </si>
  <si>
    <t>2026-09-05 07:48:29</t>
  </si>
  <si>
    <t>3577509035206996684</t>
  </si>
  <si>
    <t>2026-09-05 07:48:42</t>
  </si>
  <si>
    <t>3577513638195589248</t>
  </si>
  <si>
    <t>2026-09-05 07:48:55</t>
  </si>
  <si>
    <t>3577505392336532460</t>
  </si>
  <si>
    <t>2026-09-05 07:49:16</t>
  </si>
  <si>
    <t>3577514042744594539</t>
  </si>
  <si>
    <t>2026-09-05 07:49:28</t>
  </si>
  <si>
    <t>3577514042744594602</t>
  </si>
  <si>
    <t>2026-09-05 07:49:43</t>
  </si>
  <si>
    <t>3577514042744594684</t>
  </si>
  <si>
    <t>2026-09-05 07:50:09</t>
  </si>
  <si>
    <t>3577506691480253226</t>
  </si>
  <si>
    <t>2026-09-05 07:50:23</t>
  </si>
  <si>
    <t>3577506774485525331</t>
  </si>
  <si>
    <t>2026-09-05 07:50:38</t>
  </si>
  <si>
    <t>3577514042744594853</t>
  </si>
  <si>
    <t>2026-09-05 07:50:52</t>
  </si>
  <si>
    <t>3577511253867983272</t>
  </si>
  <si>
    <t>2026-09-05 07:51:06</t>
  </si>
  <si>
    <t>3577511919235588569</t>
  </si>
  <si>
    <t>2026-09-05 07:51:20</t>
  </si>
  <si>
    <t>3577515223525052493</t>
  </si>
  <si>
    <t>2026-09-05 07:51:36</t>
  </si>
  <si>
    <t>3577514042744595055</t>
  </si>
  <si>
    <t>2026-09-05 07:51:50</t>
  </si>
  <si>
    <t>3577509035223769585</t>
  </si>
  <si>
    <t>2026-09-05 07:52:06</t>
  </si>
  <si>
    <t>3577509035223769632</t>
  </si>
  <si>
    <t>2026-09-05 07:52:21</t>
  </si>
  <si>
    <t>3577521218586366009</t>
  </si>
  <si>
    <t>2026-09-05 08:05:47</t>
  </si>
  <si>
    <t>3577520969344049400</t>
  </si>
  <si>
    <t>2026-09-05 08:06:07</t>
  </si>
  <si>
    <t>3577522339421840149</t>
  </si>
  <si>
    <t>2026-09-05 08:06:24</t>
  </si>
  <si>
    <t>3577521436262363391</t>
  </si>
  <si>
    <t>2026-09-05 08:06:40</t>
  </si>
  <si>
    <t>3577523845000810725</t>
  </si>
  <si>
    <t>2026-09-05 08:06:57</t>
  </si>
  <si>
    <t>3577521218586366412</t>
  </si>
  <si>
    <t>2026-09-05 08:07:14</t>
  </si>
  <si>
    <t>3577518922607583866</t>
  </si>
  <si>
    <t>2026-09-05 08:07:36</t>
  </si>
  <si>
    <t>3577522339438612756</t>
  </si>
  <si>
    <t>2026-09-05 08:07:54</t>
  </si>
  <si>
    <t>3577524330189508840</t>
  </si>
  <si>
    <t>2026-09-05 08:08:09</t>
  </si>
  <si>
    <t>3577522426453651822</t>
  </si>
  <si>
    <t>2026-09-05 08:08:24</t>
  </si>
  <si>
    <t>3577521726994731693</t>
  </si>
  <si>
    <t>2026-09-05 08:08:43</t>
  </si>
  <si>
    <t>3577521726994731780</t>
  </si>
  <si>
    <t>2026-09-05 08:09:01</t>
  </si>
  <si>
    <t>3577521726994731921</t>
  </si>
  <si>
    <t>2026-09-05 08:09:29</t>
  </si>
  <si>
    <t>3577522426453652207</t>
  </si>
  <si>
    <t>2026-09-05 08:09:43</t>
  </si>
  <si>
    <t>3577521218603151597</t>
  </si>
  <si>
    <t>2026-09-05 08:09:56</t>
  </si>
  <si>
    <t>3577523845017595980</t>
  </si>
  <si>
    <t>2026-09-05 08:10:08</t>
  </si>
  <si>
    <t>3577523845017596050</t>
  </si>
  <si>
    <t>2026-09-05 08:10:21</t>
  </si>
  <si>
    <t>3577521727011516613</t>
  </si>
  <si>
    <t>2026-09-05 08:10:37</t>
  </si>
  <si>
    <t>3577523845017596185</t>
  </si>
  <si>
    <t>2026-09-05 08:10:50</t>
  </si>
  <si>
    <t>3577522339455398018</t>
  </si>
  <si>
    <t>2026-09-05 08:11:05</t>
  </si>
  <si>
    <t>3577520969360823218</t>
  </si>
  <si>
    <t>2026-09-05 08:11:40</t>
  </si>
  <si>
    <t>3577521436279137110</t>
  </si>
  <si>
    <t>2026-09-05 08:12:07</t>
  </si>
  <si>
    <t>3577522426470425084</t>
  </si>
  <si>
    <t>2026-09-05 08:12:28</t>
  </si>
  <si>
    <t>3577526749120131368</t>
  </si>
  <si>
    <t>2026-09-05 08:12:56</t>
  </si>
  <si>
    <t>3577556715568329392</t>
  </si>
  <si>
    <t>2026-09-05 09:12:52</t>
  </si>
  <si>
    <t>3577558432137568305</t>
  </si>
  <si>
    <t>2026-09-05 09:13:12</t>
  </si>
  <si>
    <t>3577556798598767387</t>
  </si>
  <si>
    <t>2026-09-05 09:13:29</t>
  </si>
  <si>
    <t>3577558265581756950</t>
  </si>
  <si>
    <t>2026-09-05 09:13:44</t>
  </si>
  <si>
    <t>3577557141827056371</t>
  </si>
  <si>
    <t>2026-09-05 09:13:59</t>
  </si>
  <si>
    <t>3577556451134235257</t>
  </si>
  <si>
    <t>2026-09-05 09:14:19</t>
  </si>
  <si>
    <t>3577556451134235373</t>
  </si>
  <si>
    <t>2026-09-05 09:14:33</t>
  </si>
  <si>
    <t>3577556715593491027</t>
  </si>
  <si>
    <t>2026-09-05 09:14:47</t>
  </si>
  <si>
    <t>3577557141843828986</t>
  </si>
  <si>
    <t>2026-09-05 09:15:03</t>
  </si>
  <si>
    <t>3577559556060041341</t>
  </si>
  <si>
    <t>2026-09-05 09:15:18</t>
  </si>
  <si>
    <t>3577557141843829265</t>
  </si>
  <si>
    <t>2026-09-05 09:15:36</t>
  </si>
  <si>
    <t>3577559916870856879</t>
  </si>
  <si>
    <t>2026-09-05 09:16:09</t>
  </si>
  <si>
    <t>3577559789632442803</t>
  </si>
  <si>
    <t>2026-09-05 09:16:28</t>
  </si>
  <si>
    <t>3577558851718959565</t>
  </si>
  <si>
    <t>2026-09-05 09:16:44</t>
  </si>
  <si>
    <t>3577558370573575189</t>
  </si>
  <si>
    <t>2026-09-05 09:17:04</t>
  </si>
  <si>
    <t>3577559916870857447</t>
  </si>
  <si>
    <t>2026-09-05 09:17:18</t>
  </si>
  <si>
    <t>3577560242801824383</t>
  </si>
  <si>
    <t>2026-09-05 09:17:42</t>
  </si>
  <si>
    <t>3577558432171127232</t>
  </si>
  <si>
    <t>2026-09-05 09:17:59</t>
  </si>
  <si>
    <t>3577559916887630060</t>
  </si>
  <si>
    <t>2026-09-05 09:18:17</t>
  </si>
  <si>
    <t>3577559556076827386</t>
  </si>
  <si>
    <t>2026-09-05 09:18:36</t>
  </si>
  <si>
    <t>3577558432171127678</t>
  </si>
  <si>
    <t>2026-09-05 09:18:51</t>
  </si>
  <si>
    <t>3577560242818609439</t>
  </si>
  <si>
    <t>2026-09-05 09:19:05</t>
  </si>
  <si>
    <t>3577561484122869958</t>
  </si>
  <si>
    <t>2026-09-05 09:19:19</t>
  </si>
  <si>
    <t>3577561333320868451</t>
  </si>
  <si>
    <t>2026-09-05 09:19:43</t>
  </si>
  <si>
    <t>3577561591220232609</t>
  </si>
  <si>
    <t>2026-09-05 09:19:57</t>
  </si>
  <si>
    <t>3577559556093600302</t>
  </si>
  <si>
    <t>2026-09-05 09:20:17</t>
  </si>
  <si>
    <t>3577559916904403292</t>
  </si>
  <si>
    <t>2026-09-05 09:20:32</t>
  </si>
  <si>
    <t>3577559916904403418</t>
  </si>
  <si>
    <t>2026-09-05 09:20:47</t>
  </si>
  <si>
    <t>3577561929633456867</t>
  </si>
  <si>
    <t>2026-09-05 09:21:14</t>
  </si>
  <si>
    <t>3577561333346030048</t>
  </si>
  <si>
    <t>2026-09-05 09:21:32</t>
  </si>
  <si>
    <t>3577562603876209067</t>
  </si>
  <si>
    <t>2026-09-05 09:21:59</t>
  </si>
  <si>
    <t>3577562777210016074</t>
  </si>
  <si>
    <t>2026-09-05 09:22:15</t>
  </si>
  <si>
    <t>3577561333346030540</t>
  </si>
  <si>
    <t>2026-09-05 09:22:30</t>
  </si>
  <si>
    <t>3577562777210016375</t>
  </si>
  <si>
    <t>2026-09-05 09:22:52</t>
  </si>
  <si>
    <t>3577561333362815361</t>
  </si>
  <si>
    <t>2026-09-05 09:23:16</t>
  </si>
  <si>
    <t>3577563258405737233</t>
  </si>
  <si>
    <t>2026-09-05 09:23:49</t>
  </si>
  <si>
    <t>3578946392435151287</t>
  </si>
  <si>
    <t>2026-09-07 07:22:20</t>
  </si>
  <si>
    <t>3578943499976003844</t>
  </si>
  <si>
    <t>2026-09-07 07:22:57</t>
  </si>
  <si>
    <t>3578934830576129015</t>
  </si>
  <si>
    <t>2026-09-07 07:23:33</t>
  </si>
  <si>
    <t>3578946392435151571</t>
  </si>
  <si>
    <t>2026-09-07 07:24:13</t>
  </si>
  <si>
    <t>3578945523106934921</t>
  </si>
  <si>
    <t>2026-09-07 07:24:53</t>
  </si>
  <si>
    <t>3578948947076673837</t>
  </si>
  <si>
    <t>2026-09-07 07:25:27</t>
  </si>
  <si>
    <t>3578946392451936315</t>
  </si>
  <si>
    <t>2026-09-07 07:26:00</t>
  </si>
  <si>
    <t>3578940484825076208</t>
  </si>
  <si>
    <t>2026-09-07 07:26:39</t>
  </si>
  <si>
    <t>3578948412713947878</t>
  </si>
  <si>
    <t>2026-09-07 07:27:10</t>
  </si>
  <si>
    <t>3578948412713947982</t>
  </si>
  <si>
    <t>2026-09-07 07:27:43</t>
  </si>
  <si>
    <t>3578943499992789085</t>
  </si>
  <si>
    <t>2026-09-07 07:28:23</t>
  </si>
  <si>
    <t>3578950325635338718</t>
  </si>
  <si>
    <t>2026-09-07 07:29:01</t>
  </si>
  <si>
    <t>3578946392451936894</t>
  </si>
  <si>
    <t>2026-09-07 07:29:37</t>
  </si>
  <si>
    <t>3578942626218603102</t>
  </si>
  <si>
    <t>2026-09-07 07:30:08</t>
  </si>
  <si>
    <t>3578943499992789483</t>
  </si>
  <si>
    <t>2026-09-07 07:30:47</t>
  </si>
  <si>
    <t>3578946392451937200</t>
  </si>
  <si>
    <t>2026-09-07 07:31:26</t>
  </si>
  <si>
    <t>3578952810760466704</t>
  </si>
  <si>
    <t>2026-09-07 07:31:57</t>
  </si>
  <si>
    <t>3578952810760466806</t>
  </si>
  <si>
    <t>2026-09-07 07:32:26</t>
  </si>
  <si>
    <t>3578948947101835753</t>
  </si>
  <si>
    <t>2026-09-07 07:32:49</t>
  </si>
  <si>
    <t>3578950325652123844</t>
  </si>
  <si>
    <t>3578954417791262899</t>
  </si>
  <si>
    <t>2026-09-07 07:33:34</t>
  </si>
  <si>
    <t>3578945523123708517</t>
  </si>
  <si>
    <t>2026-09-07 07:34:02</t>
  </si>
  <si>
    <t>3578950417800974745</t>
  </si>
  <si>
    <t>2026-09-07 07:34:28</t>
  </si>
  <si>
    <t>3578950325652124219</t>
  </si>
  <si>
    <t>cuộn dây điện 30 ký</t>
  </si>
  <si>
    <t>2026-09-07 07:35:18</t>
  </si>
  <si>
    <t>3578948412747505759</t>
  </si>
  <si>
    <t>2026-09-07 07:35:46</t>
  </si>
  <si>
    <t>3578954417791263384</t>
  </si>
  <si>
    <t>2026-09-07 07:36:15</t>
  </si>
  <si>
    <t>3578952810777239779</t>
  </si>
  <si>
    <t>2026-09-07 07:36:44</t>
  </si>
  <si>
    <t>3578956461012898236</t>
  </si>
  <si>
    <t>2026-09-07 07:38:32</t>
  </si>
  <si>
    <t>3578954417808035963</t>
  </si>
  <si>
    <t>2026-09-07 07:39:05</t>
  </si>
  <si>
    <t>3578955052808889383</t>
  </si>
  <si>
    <t>2026-09-07 07:39:29</t>
  </si>
  <si>
    <t>3578948412747506497</t>
  </si>
  <si>
    <t>2026-09-07 07:39:54</t>
  </si>
  <si>
    <t>3578950417817760229</t>
  </si>
  <si>
    <t>2026-09-07 07:40:20</t>
  </si>
  <si>
    <t>3578952810777240522</t>
  </si>
  <si>
    <t>2026-09-07 07:40:46</t>
  </si>
  <si>
    <t>3578950417817760362</t>
  </si>
  <si>
    <t>2026-09-07 07:41:09</t>
  </si>
  <si>
    <t>3578957277719384808</t>
  </si>
  <si>
    <t>2026-09-07 07:41:32</t>
  </si>
  <si>
    <t>3578954417808036510</t>
  </si>
  <si>
    <t>2026-09-07 07:41:58</t>
  </si>
  <si>
    <t>3578957277719385005</t>
  </si>
  <si>
    <t>thùng sơn nhỏ</t>
  </si>
  <si>
    <t>2026-09-07 07:42:33</t>
  </si>
  <si>
    <t>3578955052825662177</t>
  </si>
  <si>
    <t>2026-09-07 07:43:21</t>
  </si>
  <si>
    <t>3578956461038072192</t>
  </si>
  <si>
    <t>2026-09-07 07:43:33</t>
  </si>
  <si>
    <t>3578960240701558946</t>
  </si>
  <si>
    <t>2026-09-07 07:43:54</t>
  </si>
  <si>
    <t>3578956461038072277</t>
  </si>
  <si>
    <t>2026-09-07 07:44:06</t>
  </si>
  <si>
    <t>3578960336306528507</t>
  </si>
  <si>
    <t>2026-09-07 07:44:32</t>
  </si>
  <si>
    <t>3578952810794012688</t>
  </si>
  <si>
    <t>2026-09-07 07:44:44</t>
  </si>
  <si>
    <t>3578955052842447006</t>
  </si>
  <si>
    <t>2026-09-07 07:45:19</t>
  </si>
  <si>
    <t>3578957277736169940</t>
  </si>
  <si>
    <t>2026-09-07 07:45:30</t>
  </si>
  <si>
    <t>3578957277736169991</t>
  </si>
  <si>
    <t>2026-09-07 07:45:44</t>
  </si>
  <si>
    <t>3578957277736170079</t>
  </si>
  <si>
    <t>2026-09-07 07:46:13</t>
  </si>
  <si>
    <t>3578960336306528872</t>
  </si>
  <si>
    <t>2026-09-07 07:46:27</t>
  </si>
  <si>
    <t>3578959247129670679</t>
  </si>
  <si>
    <t>2026-09-07 07:46:41</t>
  </si>
  <si>
    <t>3578960336306528971</t>
  </si>
  <si>
    <t>2026-09-07 07:46:55</t>
  </si>
  <si>
    <t>3578957277736170298</t>
  </si>
  <si>
    <t>2026-09-07 07:47:15</t>
  </si>
  <si>
    <t>3578956461054845094</t>
  </si>
  <si>
    <t>2026-09-07 07:47:28</t>
  </si>
  <si>
    <t>3578954417824822068</t>
  </si>
  <si>
    <t>2026-09-07 07:47:43</t>
  </si>
  <si>
    <t>3578956461054845414</t>
  </si>
  <si>
    <t>2026-09-07 07:49:00</t>
  </si>
  <si>
    <t>3578959247146443606</t>
  </si>
  <si>
    <t>2026-09-07 07:50:31</t>
  </si>
  <si>
    <t>3578962105925333977</t>
  </si>
  <si>
    <t>2026-09-07 07:50:58</t>
  </si>
  <si>
    <t>3578960240718344928</t>
  </si>
  <si>
    <t>2026-09-07 07:51:19</t>
  </si>
  <si>
    <t>3578963856426492302</t>
  </si>
  <si>
    <t>2026-09-07 07:51:34</t>
  </si>
  <si>
    <t>3578962105950494939</t>
  </si>
  <si>
    <t>2026-09-07 07:51:49</t>
  </si>
  <si>
    <t>3578962105950494971</t>
  </si>
  <si>
    <t>2026-09-07 07:52:04</t>
  </si>
  <si>
    <t>3578958822045344100</t>
  </si>
  <si>
    <t>2026-09-07 07:52:17</t>
  </si>
  <si>
    <t>3578963270482223263</t>
  </si>
  <si>
    <t>2026-09-07 07:52:31</t>
  </si>
  <si>
    <t>3578963270482223345</t>
  </si>
  <si>
    <t>2026-09-07 07:52:51</t>
  </si>
  <si>
    <t>3578958822045344300</t>
  </si>
  <si>
    <t>2026-09-07 07:53:10</t>
  </si>
  <si>
    <t>3578960240735117533</t>
  </si>
  <si>
    <t>2026-09-07 07:53:26</t>
  </si>
  <si>
    <t>3578960336340086939</t>
  </si>
  <si>
    <t>2026-09-07 07:53:44</t>
  </si>
  <si>
    <t>3578959247163216648</t>
  </si>
  <si>
    <t>2026-09-07 07:54:34</t>
  </si>
  <si>
    <t>3578958822045344684</t>
  </si>
  <si>
    <t>2026-09-07 07:54:49</t>
  </si>
  <si>
    <t>3578958822045344750</t>
  </si>
  <si>
    <t>2026-09-07 07:55:02</t>
  </si>
  <si>
    <t>3578959247163216804</t>
  </si>
  <si>
    <t>2026-09-07 07:55:15</t>
  </si>
  <si>
    <t>3578960240735117996</t>
  </si>
  <si>
    <t>2026-09-07 07:55:28</t>
  </si>
  <si>
    <t>3578963270498996780</t>
  </si>
  <si>
    <t>2026-09-07 07:55:41</t>
  </si>
  <si>
    <t>3578966916271919318</t>
  </si>
  <si>
    <t>2026-09-07 07:55:53</t>
  </si>
  <si>
    <t>3578966916271919371</t>
  </si>
  <si>
    <t>2026-09-07 07:56:06</t>
  </si>
  <si>
    <t>3578960336340087545</t>
  </si>
  <si>
    <t>2026-09-07 07:56:21</t>
  </si>
  <si>
    <t>3578962105967268084</t>
  </si>
  <si>
    <t>2026-09-07 07:56:34</t>
  </si>
  <si>
    <t>3578963270498997024</t>
  </si>
  <si>
    <t>2026-09-07 07:56:45</t>
  </si>
  <si>
    <t>3578963856451654418</t>
  </si>
  <si>
    <t>2026-09-07 07:57:12</t>
  </si>
  <si>
    <t>3580409051676373591</t>
  </si>
  <si>
    <t>2026-09-09 07:44:30</t>
  </si>
  <si>
    <t>3580405112461550557</t>
  </si>
  <si>
    <t>2026-09-09 07:44:52</t>
  </si>
  <si>
    <t>3580411003462185028</t>
  </si>
  <si>
    <t>2026-09-09 07:45:20</t>
  </si>
  <si>
    <t>3580405112478322829</t>
  </si>
  <si>
    <t>2026-09-09 07:45:37</t>
  </si>
  <si>
    <t>3580409086145164210</t>
  </si>
  <si>
    <t>2026-09-09 07:45:54</t>
  </si>
  <si>
    <t>3580405767561498711</t>
  </si>
  <si>
    <t>2026-09-09 07:46:14</t>
  </si>
  <si>
    <t>3580409720172933954</t>
  </si>
  <si>
    <t>2026-09-09 07:46:41</t>
  </si>
  <si>
    <t>3580405459909308843</t>
  </si>
  <si>
    <t>2026-09-09 07:46:58</t>
  </si>
  <si>
    <t>3580409051693146459</t>
  </si>
  <si>
    <t>2026-09-09 07:47:52</t>
  </si>
  <si>
    <t>3580405112478323376</t>
  </si>
  <si>
    <t>2026-09-09 07:48:10</t>
  </si>
  <si>
    <t>3580405767561499228</t>
  </si>
  <si>
    <t>2026-09-09 07:48:31</t>
  </si>
  <si>
    <t>3580405767561499290</t>
  </si>
  <si>
    <t>2026-09-09 07:48:49</t>
  </si>
  <si>
    <t>3580411003462185912</t>
  </si>
  <si>
    <t>2026-09-09 07:49:23</t>
  </si>
  <si>
    <t>3580409086161937154</t>
  </si>
  <si>
    <t>2026-09-09 07:49:48</t>
  </si>
  <si>
    <t>3580409086161937191</t>
  </si>
  <si>
    <t>2026-09-09 07:50:04</t>
  </si>
  <si>
    <t>3580413768129274039</t>
  </si>
  <si>
    <t>2026-09-09 07:50:23</t>
  </si>
  <si>
    <t>3580413489258393910</t>
  </si>
  <si>
    <t>2026-09-09 07:50:41</t>
  </si>
  <si>
    <t>3580413489258394061</t>
  </si>
  <si>
    <t>2026-09-09 07:51:21</t>
  </si>
  <si>
    <t>3580409051709919398</t>
  </si>
  <si>
    <t>2026-09-09 07:51:42</t>
  </si>
  <si>
    <t>3580413489258394193</t>
  </si>
  <si>
    <t>2026-09-09 07:52:02</t>
  </si>
  <si>
    <t>3580409051709919553</t>
  </si>
  <si>
    <t>2026-09-09 07:52:23</t>
  </si>
  <si>
    <t>3580409086178709890</t>
  </si>
  <si>
    <t>2026-09-09 07:52:37</t>
  </si>
  <si>
    <t>3580409051709919677</t>
  </si>
  <si>
    <t>2026-09-09 07:52:51</t>
  </si>
  <si>
    <t>3580414063173399219</t>
  </si>
  <si>
    <t>2026-09-09 07:53:06</t>
  </si>
  <si>
    <t>3580409086178710072</t>
  </si>
  <si>
    <t>2026-09-09 07:53:20</t>
  </si>
  <si>
    <t>3580409401909137895</t>
  </si>
  <si>
    <t>2026-09-09 07:53:36</t>
  </si>
  <si>
    <t>3580413768129274850</t>
  </si>
  <si>
    <t>2026-09-09 07:53:49</t>
  </si>
  <si>
    <t>3580413768129274897</t>
  </si>
  <si>
    <t>2026-09-09 07:54:03</t>
  </si>
  <si>
    <t>3580411003504119911</t>
  </si>
  <si>
    <t>2026-09-09 07:54:18</t>
  </si>
  <si>
    <t>3580411003504119955</t>
  </si>
  <si>
    <t>2026-09-09 07:54:33</t>
  </si>
  <si>
    <t>3580413768146047208</t>
  </si>
  <si>
    <t>2026-09-09 07:54:47</t>
  </si>
  <si>
    <t>3580409401909138237</t>
  </si>
  <si>
    <t>2026-09-09 07:55:00</t>
  </si>
  <si>
    <t>3580411003504120316</t>
  </si>
  <si>
    <t>2026-09-09 07:56:00</t>
  </si>
  <si>
    <t>3580416759121015004</t>
  </si>
  <si>
    <t>2026-09-09 07:56:13</t>
  </si>
  <si>
    <t>3580413489275167385</t>
  </si>
  <si>
    <t>2026-09-09 07:56:26</t>
  </si>
  <si>
    <t>3580411049985397340</t>
  </si>
  <si>
    <t>2026-09-09 07:56:38</t>
  </si>
  <si>
    <t>3580416970874646818</t>
  </si>
  <si>
    <t>2026-09-09 07:56:53</t>
  </si>
  <si>
    <t>3580416970874646867</t>
  </si>
  <si>
    <t>2026-09-09 07:57:05</t>
  </si>
  <si>
    <t>3580416970874646927</t>
  </si>
  <si>
    <t>2026-09-09 07:57:17</t>
  </si>
  <si>
    <t>3580416759121015336</t>
  </si>
  <si>
    <t>2026-09-09 07:57:29</t>
  </si>
  <si>
    <t>3580416970874647036</t>
  </si>
  <si>
    <t>2026-09-09 07:57:41</t>
  </si>
  <si>
    <t>3580416970874647091</t>
  </si>
  <si>
    <t>2026-09-09 07:57:53</t>
  </si>
  <si>
    <t>3580416970874647131</t>
  </si>
  <si>
    <t>2026-09-09 07:58:06</t>
  </si>
  <si>
    <t>3580418419209760806</t>
  </si>
  <si>
    <t>2026-09-09 07:58:19</t>
  </si>
  <si>
    <t>3580416759121015598</t>
  </si>
  <si>
    <t>2026-09-09 07:58:31</t>
  </si>
  <si>
    <t>3580416759121015655</t>
  </si>
  <si>
    <t>2026-09-09 07:58:43</t>
  </si>
  <si>
    <t>3580416970874647343</t>
  </si>
  <si>
    <t>2026-09-09 07:58:56</t>
  </si>
  <si>
    <t>3580416759137787982</t>
  </si>
  <si>
    <t>2026-09-09 07:59:37</t>
  </si>
  <si>
    <t>3580413768162832824</t>
  </si>
  <si>
    <t>2026-09-09 07:59:51</t>
  </si>
  <si>
    <t>3580414063206945243</t>
  </si>
  <si>
    <t>2026-09-09 08:00:06</t>
  </si>
  <si>
    <t>3580416970891419874</t>
  </si>
  <si>
    <t>2026-09-09 08:00:19</t>
  </si>
  <si>
    <t>3580416970891419957</t>
  </si>
  <si>
    <t>2026-09-09 08:00:38</t>
  </si>
  <si>
    <t>3580413489300329232</t>
  </si>
  <si>
    <t>2026-09-09 08:00:51</t>
  </si>
  <si>
    <t>3580416712086086180</t>
  </si>
  <si>
    <t>2026-09-09 08:01:05</t>
  </si>
  <si>
    <t>3580416970891420167</t>
  </si>
  <si>
    <t>2026-09-09 08:01:21</t>
  </si>
  <si>
    <t>3580413768162833286</t>
  </si>
  <si>
    <t>2026-09-09 08:01:35</t>
  </si>
  <si>
    <t>3580420216754237496</t>
  </si>
  <si>
    <t>2026-09-09 08:01:47</t>
  </si>
  <si>
    <t>3580416712086086432</t>
  </si>
  <si>
    <t>2026-09-09 08:01:59</t>
  </si>
  <si>
    <t>3580420393879691386</t>
  </si>
  <si>
    <t>2026-09-09 08:02:12</t>
  </si>
  <si>
    <t>3580416712086086542</t>
  </si>
  <si>
    <t>2026-09-09 08:02:24</t>
  </si>
  <si>
    <t>3580416970891420479</t>
  </si>
  <si>
    <t>2026-09-09 08:02:37</t>
  </si>
  <si>
    <t>3580417270146622261</t>
  </si>
  <si>
    <t>2026-09-09 08:03:00</t>
  </si>
  <si>
    <t>3580417270146622341</t>
  </si>
  <si>
    <t>2026-09-09 08:03:15</t>
  </si>
  <si>
    <t>3580420393888080142</t>
  </si>
  <si>
    <t>2026-09-09 08:03:29</t>
  </si>
  <si>
    <t>3580420216754238063</t>
  </si>
  <si>
    <t>2026-09-09 08:03:50</t>
  </si>
  <si>
    <t>3580418419234923143</t>
  </si>
  <si>
    <t>2026-09-09 08:04:06</t>
  </si>
  <si>
    <t>3580418419234923219</t>
  </si>
  <si>
    <t>2026-09-09 08:04:21</t>
  </si>
  <si>
    <t>3580420216754238279</t>
  </si>
  <si>
    <t>2026-09-09 08:04:33</t>
  </si>
  <si>
    <t>3580420617167663823</t>
  </si>
  <si>
    <t>2026-09-09 08:04:46</t>
  </si>
  <si>
    <t>3580418419234923414</t>
  </si>
  <si>
    <t>2026-09-09 08:04:59</t>
  </si>
  <si>
    <t>3580417270171783615</t>
  </si>
  <si>
    <t>2026-09-09 08:05:12</t>
  </si>
  <si>
    <t>3580416970916581999</t>
  </si>
  <si>
    <t>2026-09-09 08:05:25</t>
  </si>
  <si>
    <t>3580418419251695741</t>
  </si>
  <si>
    <t>2026-09-09 08:05:39</t>
  </si>
  <si>
    <t>3580420617192824921</t>
  </si>
  <si>
    <t>2026-09-09 08:05:50</t>
  </si>
  <si>
    <t>3580416712102859710</t>
  </si>
  <si>
    <t>2026-09-09 08:06:03</t>
  </si>
  <si>
    <t>3580418292390777324</t>
  </si>
  <si>
    <t>2026-09-09 08:06:57</t>
  </si>
  <si>
    <t>3580418419251696212</t>
  </si>
  <si>
    <t>2026-09-09 08:07:11</t>
  </si>
  <si>
    <t>3580422934789058920</t>
  </si>
  <si>
    <t>2026-09-09 08:07:23</t>
  </si>
  <si>
    <t>3580423352768229621</t>
  </si>
  <si>
    <t>2026-09-09 08:07:36</t>
  </si>
  <si>
    <t>3580423114036834714</t>
  </si>
  <si>
    <t>2026-09-09 08:07:50</t>
  </si>
  <si>
    <t>3580420216771011519</t>
  </si>
  <si>
    <t>2026-09-09 08:08:02</t>
  </si>
  <si>
    <t>3580423114036834848</t>
  </si>
  <si>
    <t>2026-09-09 08:08:16</t>
  </si>
  <si>
    <t>3580418292390777802</t>
  </si>
  <si>
    <t>2026-09-09 08:08:28</t>
  </si>
  <si>
    <t>3580423352768229952</t>
  </si>
  <si>
    <t>2026-09-09 08:08:42</t>
  </si>
  <si>
    <t>3580422934789059405</t>
  </si>
  <si>
    <t>2026-09-09 08:08:54</t>
  </si>
  <si>
    <t>3580423352768230089</t>
  </si>
  <si>
    <t>2026-09-09 08:09:07</t>
  </si>
  <si>
    <t>3580420617209598077</t>
  </si>
  <si>
    <t>2026-09-09 08:09:20</t>
  </si>
  <si>
    <t>3580422934805831715</t>
  </si>
  <si>
    <t>2026-09-09 08:09:32</t>
  </si>
  <si>
    <t>3580420216796172787</t>
  </si>
  <si>
    <t>2026-09-09 08:09:45</t>
  </si>
  <si>
    <t>3580423114053607475</t>
  </si>
  <si>
    <t>2026-09-09 08:09:58</t>
  </si>
  <si>
    <t>3580423114053607534</t>
  </si>
  <si>
    <t>2026-09-09 08:10:10</t>
  </si>
  <si>
    <t>3580420216796173000</t>
  </si>
  <si>
    <t>2026-09-09 08:10:22</t>
  </si>
  <si>
    <t>3580420617209598576</t>
  </si>
  <si>
    <t>2026-09-09 08:10:53</t>
  </si>
  <si>
    <t>3580423114053607850</t>
  </si>
  <si>
    <t>2026-09-09 08:11:06</t>
  </si>
  <si>
    <t>3580422970121872031</t>
  </si>
  <si>
    <t>2026-09-09 08:11:21</t>
  </si>
  <si>
    <t>3580422970121872093</t>
  </si>
  <si>
    <t>2026-09-09 08:11:33</t>
  </si>
  <si>
    <t>3580422934805832465</t>
  </si>
  <si>
    <t>2026-09-09 08:11:47</t>
  </si>
  <si>
    <t>3580425756616126643</t>
  </si>
  <si>
    <t>2026-09-09 08:12:00</t>
  </si>
  <si>
    <t>3580423114053608219</t>
  </si>
  <si>
    <t>2026-09-09 08:12:15</t>
  </si>
  <si>
    <t>3580422970121872394</t>
  </si>
  <si>
    <t>2026-09-09 08:12:27</t>
  </si>
  <si>
    <t>3580422970138644543</t>
  </si>
  <si>
    <t>2026-09-09 08:12:43</t>
  </si>
  <si>
    <t>3580424189162774993</t>
  </si>
  <si>
    <t>2026-09-09 08:12:57</t>
  </si>
  <si>
    <t>3580425886924759560</t>
  </si>
  <si>
    <t>2026-09-09 08:13:10</t>
  </si>
  <si>
    <t>3580424189162775141</t>
  </si>
  <si>
    <t>2026-09-09 08:13:23</t>
  </si>
  <si>
    <t>3580423352810164432</t>
  </si>
  <si>
    <t>2026-09-09 08:13:35</t>
  </si>
  <si>
    <t>3580424189162775337</t>
  </si>
  <si>
    <t>2026-09-09 08:14:00</t>
  </si>
  <si>
    <t>3580423352810164667</t>
  </si>
  <si>
    <t>2026-09-09 08:14:12</t>
  </si>
  <si>
    <t>3580426036300706661</t>
  </si>
  <si>
    <t>2026-09-09 08:14:25</t>
  </si>
  <si>
    <t>3580425886924760071</t>
  </si>
  <si>
    <t>2026-09-09 08:14:41</t>
  </si>
  <si>
    <t>3580426036300706840</t>
  </si>
  <si>
    <t>2026-09-09 08:14:54</t>
  </si>
  <si>
    <t>3580426036317479025</t>
  </si>
  <si>
    <t>2026-09-09 08:15:08</t>
  </si>
  <si>
    <t>3580422934822605856</t>
  </si>
  <si>
    <t>2026-09-09 08:15:22</t>
  </si>
  <si>
    <t>3580426036317479189</t>
  </si>
  <si>
    <t>2026-09-09 08:15:35</t>
  </si>
  <si>
    <t>3580425756632900060</t>
  </si>
  <si>
    <t>2026-09-09 08:15:51</t>
  </si>
  <si>
    <t>3580428044952891525</t>
  </si>
  <si>
    <t>2026-09-09 08:16:05</t>
  </si>
  <si>
    <t>3579682187114669000</t>
  </si>
  <si>
    <t>2026-09-08 07:50:12</t>
  </si>
  <si>
    <t>3579687287807763442</t>
  </si>
  <si>
    <t>2026-09-08 07:50:35</t>
  </si>
  <si>
    <t>3579682586160747411</t>
  </si>
  <si>
    <t>2026-09-08 07:50:56</t>
  </si>
  <si>
    <t>3579687014490136854</t>
  </si>
  <si>
    <t>2026-09-08 07:51:13</t>
  </si>
  <si>
    <t>3579689941795565677</t>
  </si>
  <si>
    <t>2026-09-08 07:51:31</t>
  </si>
  <si>
    <t>3579689941795565750</t>
  </si>
  <si>
    <t>2026-09-08 07:51:46</t>
  </si>
  <si>
    <t>3579688835128447743</t>
  </si>
  <si>
    <t>2026-09-08 07:52:02</t>
  </si>
  <si>
    <t>3579688835128447801</t>
  </si>
  <si>
    <t>2026-09-08 07:52:20</t>
  </si>
  <si>
    <t>3579688835128447879</t>
  </si>
  <si>
    <t>2026-09-08 07:52:37</t>
  </si>
  <si>
    <t>3579687287832924739</t>
  </si>
  <si>
    <t>2026-09-08 07:52:55</t>
  </si>
  <si>
    <t>3579689941795566114</t>
  </si>
  <si>
    <t>2026-09-08 07:53:11</t>
  </si>
  <si>
    <t>3579684233339425702</t>
  </si>
  <si>
    <t>2026-09-08 07:53:30</t>
  </si>
  <si>
    <t>3579689587318149989</t>
  </si>
  <si>
    <t>2026-09-08 07:53:50</t>
  </si>
  <si>
    <t>3579687014490137549</t>
  </si>
  <si>
    <t>2026-09-08 07:54:06</t>
  </si>
  <si>
    <t>3579691310715727974</t>
  </si>
  <si>
    <t>2026-09-08 07:54:23</t>
  </si>
  <si>
    <t>3579691345889161494</t>
  </si>
  <si>
    <t>2026-09-08 07:54:39</t>
  </si>
  <si>
    <t>3579689587334934612</t>
  </si>
  <si>
    <t>2026-09-08 07:55:04</t>
  </si>
  <si>
    <t>3579691345889161675</t>
  </si>
  <si>
    <t>2026-09-08 07:55:22</t>
  </si>
  <si>
    <t>3579687287849709835</t>
  </si>
  <si>
    <t>2026-09-08 07:55:38</t>
  </si>
  <si>
    <t>3579689941812338896</t>
  </si>
  <si>
    <t>2026-09-08 07:56:09</t>
  </si>
  <si>
    <t>3579687014506910256</t>
  </si>
  <si>
    <t>2026-09-08 07:56:25</t>
  </si>
  <si>
    <t>3579689941812339079</t>
  </si>
  <si>
    <t>2026-09-08 07:56:45</t>
  </si>
  <si>
    <t>3579689687578792591</t>
  </si>
  <si>
    <t>2026-09-08 07:56:59</t>
  </si>
  <si>
    <t>3579687014506910483</t>
  </si>
  <si>
    <t>2026-09-08 07:57:13</t>
  </si>
  <si>
    <t>3579689040448017458</t>
  </si>
  <si>
    <t>2026-09-08 07:57:26</t>
  </si>
  <si>
    <t>3579688835162005629</t>
  </si>
  <si>
    <t>2026-09-08 07:57:39</t>
  </si>
  <si>
    <t>3579688835162005720</t>
  </si>
  <si>
    <t>2026-09-08 07:57:59</t>
  </si>
  <si>
    <t>3579693668216565821</t>
  </si>
  <si>
    <t>2026-09-08 07:58:12</t>
  </si>
  <si>
    <t>3579693668216565879</t>
  </si>
  <si>
    <t>2026-09-08 07:58:25</t>
  </si>
  <si>
    <t>3579689941812339547</t>
  </si>
  <si>
    <t>2026-09-08 07:58:39</t>
  </si>
  <si>
    <t>3579689587360096384</t>
  </si>
  <si>
    <t>2026-09-08 07:58:55</t>
  </si>
  <si>
    <t>3579689040464802338</t>
  </si>
  <si>
    <t>2026-09-08 07:59:09</t>
  </si>
  <si>
    <t>3579693907568713979</t>
  </si>
  <si>
    <t>2026-09-08 07:59:22</t>
  </si>
  <si>
    <t>3579689941829111978</t>
  </si>
  <si>
    <t>2026-09-08 07:59:37</t>
  </si>
  <si>
    <t>3579691310732501567</t>
  </si>
  <si>
    <t>2026-09-08 08:00:03</t>
  </si>
  <si>
    <t>3579689040464802648</t>
  </si>
  <si>
    <t>2026-09-08 08:00:17</t>
  </si>
  <si>
    <t>3579691345905935099</t>
  </si>
  <si>
    <t>2026-09-08 08:00:29</t>
  </si>
  <si>
    <t>3579691345905935169</t>
  </si>
  <si>
    <t>2026-09-08 08:00:42</t>
  </si>
  <si>
    <t>3579689687595578008</t>
  </si>
  <si>
    <t>2026-09-08 08:00:56</t>
  </si>
  <si>
    <t>3579695310353686621</t>
  </si>
  <si>
    <t>2026-09-08 08:01:10</t>
  </si>
  <si>
    <t>3579695310353686691</t>
  </si>
  <si>
    <t>2026-09-08 08:01:22</t>
  </si>
  <si>
    <t>3579693907568714603</t>
  </si>
  <si>
    <t>2026-09-08 08:01:35</t>
  </si>
  <si>
    <t>3579689687595578251</t>
  </si>
  <si>
    <t>2026-09-08 08:01:48</t>
  </si>
  <si>
    <t>3579695867415973999</t>
  </si>
  <si>
    <t>2026-09-08 08:02:22</t>
  </si>
  <si>
    <t>3579695867415974071</t>
  </si>
  <si>
    <t>2026-09-08 08:02:35</t>
  </si>
  <si>
    <t>3579695310353687106</t>
  </si>
  <si>
    <t>2026-09-08 08:02:48</t>
  </si>
  <si>
    <t>3579691345922707960</t>
  </si>
  <si>
    <t>2026-09-08 08:03:00</t>
  </si>
  <si>
    <t>3579691345922708032</t>
  </si>
  <si>
    <t>2026-09-08 08:03:13</t>
  </si>
  <si>
    <t>3579691310757663280</t>
  </si>
  <si>
    <t>2026-09-08 08:03:25</t>
  </si>
  <si>
    <t>3579695867415974521</t>
  </si>
  <si>
    <t>2026-09-08 08:04:09</t>
  </si>
  <si>
    <t>3579696201970446823</t>
  </si>
  <si>
    <t>2026-09-08 08:04:22</t>
  </si>
  <si>
    <t>3579695867415974655</t>
  </si>
  <si>
    <t>2026-09-08 08:04:34</t>
  </si>
  <si>
    <t>3579695174735065319</t>
  </si>
  <si>
    <t>2026-09-08 08:04:47</t>
  </si>
  <si>
    <t>3579697445657079943</t>
  </si>
  <si>
    <t>2026-09-08 08:05:05</t>
  </si>
  <si>
    <t>3579695310378848562</t>
  </si>
  <si>
    <t>2026-09-08 08:05:18</t>
  </si>
  <si>
    <t>3579693668250112147</t>
  </si>
  <si>
    <t>2026-09-08 08:05:30</t>
  </si>
  <si>
    <t>3579693907602272362</t>
  </si>
  <si>
    <t>2026-09-08 08:05:42</t>
  </si>
  <si>
    <t>3579695310378848766</t>
  </si>
  <si>
    <t>2026-09-08 08:05:55</t>
  </si>
  <si>
    <t>3579697388882981293</t>
  </si>
  <si>
    <t>2026-09-08 08:06:08</t>
  </si>
  <si>
    <t>3579693907602272562</t>
  </si>
  <si>
    <t>2026-09-08 08:06:20</t>
  </si>
  <si>
    <t>3579695310378848969</t>
  </si>
  <si>
    <t>2026-09-08 08:06:33</t>
  </si>
  <si>
    <t>3579697445657080481</t>
  </si>
  <si>
    <t>2026-09-08 08:06:45</t>
  </si>
  <si>
    <t>3579695955446026705</t>
  </si>
  <si>
    <t>2026-09-08 08:06:57</t>
  </si>
  <si>
    <t>3579695310378849179</t>
  </si>
  <si>
    <t>2026-09-08 08:07:10</t>
  </si>
  <si>
    <t>3579696201995608683</t>
  </si>
  <si>
    <t>2026-09-08 08:07:59</t>
  </si>
  <si>
    <t>3579695955446027129</t>
  </si>
  <si>
    <t>2026-09-08 08:08:11</t>
  </si>
  <si>
    <t>3579695867432760372</t>
  </si>
  <si>
    <t>2026-09-08 08:08:24</t>
  </si>
  <si>
    <t>3579697388899754306</t>
  </si>
  <si>
    <t>2026-09-08 08:08:40</t>
  </si>
  <si>
    <t>3579695955462811741</t>
  </si>
  <si>
    <t>2026-09-08 08:08:52</t>
  </si>
  <si>
    <t>3579695955462811806</t>
  </si>
  <si>
    <t>2026-09-08 08:09:06</t>
  </si>
  <si>
    <t>3579697388899754511</t>
  </si>
  <si>
    <t>2026-09-08 08:09:18</t>
  </si>
  <si>
    <t>3579699295051542981</t>
  </si>
  <si>
    <t>2026-09-08 08:09:30</t>
  </si>
  <si>
    <t>3579695174760227512</t>
  </si>
  <si>
    <t>2026-09-08 08:09:45</t>
  </si>
  <si>
    <t>3579699495497326994</t>
  </si>
  <si>
    <t>2026-09-08 08:09:58</t>
  </si>
  <si>
    <t>3579699295051543197</t>
  </si>
  <si>
    <t>2026-09-08 08:10:11</t>
  </si>
  <si>
    <t>3579699495497327288</t>
  </si>
  <si>
    <t>2026-09-08 08:10:48</t>
  </si>
  <si>
    <t>3579697445673853921</t>
  </si>
  <si>
    <t>2026-09-08 08:11:01</t>
  </si>
  <si>
    <t>3579696202012381860</t>
  </si>
  <si>
    <t>2026-09-08 08:11:14</t>
  </si>
  <si>
    <t>3579700456865354113</t>
  </si>
  <si>
    <t>2026-09-08 08:11:28</t>
  </si>
  <si>
    <t>3579700596997054816</t>
  </si>
  <si>
    <t>2026-09-08 08:11:41</t>
  </si>
  <si>
    <t>3579697445690626318</t>
  </si>
  <si>
    <t>2026-09-08 08:11:53</t>
  </si>
  <si>
    <t>3579697445690626392</t>
  </si>
  <si>
    <t>2026-09-08 08:12:06</t>
  </si>
  <si>
    <t>3579697445690626481</t>
  </si>
  <si>
    <t>2026-09-08 08:12:21</t>
  </si>
  <si>
    <t>3579700456865354538</t>
  </si>
  <si>
    <t>2026-09-08 08:12:40</t>
  </si>
  <si>
    <t>3579697388924916394</t>
  </si>
  <si>
    <t>2026-09-08 08:12:53</t>
  </si>
  <si>
    <t>3579701378798547302</t>
  </si>
  <si>
    <t>2026-09-08 08:13:07</t>
  </si>
  <si>
    <t>3579701043438768530</t>
  </si>
  <si>
    <t>2026-09-08 08:13:20</t>
  </si>
  <si>
    <t>3579701043438768762</t>
  </si>
  <si>
    <t>2026-09-08 08:14:00</t>
  </si>
  <si>
    <t>3579701043438768849</t>
  </si>
  <si>
    <t>2026-09-08 08:14:14</t>
  </si>
  <si>
    <t>3579699495514100699</t>
  </si>
  <si>
    <t>2026-09-08 08:14:28</t>
  </si>
  <si>
    <t>3579702330058305909</t>
  </si>
  <si>
    <t>2026-09-08 08:14:43</t>
  </si>
  <si>
    <t>3579701378798547938</t>
  </si>
  <si>
    <t>2026-09-08 08:14:55</t>
  </si>
  <si>
    <t>3579702302778552827</t>
  </si>
  <si>
    <t>2026-09-08 08:15:10</t>
  </si>
  <si>
    <t>3579700597022216285</t>
  </si>
  <si>
    <t>2026-09-08 08:15:22</t>
  </si>
  <si>
    <t>3579700456890528607</t>
  </si>
  <si>
    <t>2026-09-08 08:15:38</t>
  </si>
  <si>
    <t>3579701378815320516</t>
  </si>
  <si>
    <t>2026-09-08 08:15:58</t>
  </si>
  <si>
    <t>3579699495539274319</t>
  </si>
  <si>
    <t>2026-09-08 08:16:10</t>
  </si>
  <si>
    <t>3579702302778553297</t>
  </si>
  <si>
    <t>2026-09-08 08:16:24</t>
  </si>
  <si>
    <t>3579702330083467504</t>
  </si>
  <si>
    <t>2026-09-08 08:17:12</t>
  </si>
  <si>
    <t>3579703955997028556</t>
  </si>
  <si>
    <t>2026-09-08 08:17:24</t>
  </si>
  <si>
    <t>3579701043472326891</t>
  </si>
  <si>
    <t>2026-09-08 08:17:38</t>
  </si>
  <si>
    <t>3579700597039002238</t>
  </si>
  <si>
    <t>2026-09-08 08:17:57</t>
  </si>
  <si>
    <t>3579704173119365491</t>
  </si>
  <si>
    <t>2026-09-08 08:18:12</t>
  </si>
  <si>
    <t>3579704173119365582</t>
  </si>
  <si>
    <t>2026-09-08 08:18:26</t>
  </si>
  <si>
    <t>3579703955997029056</t>
  </si>
  <si>
    <t>2026-09-08 08:18:40</t>
  </si>
  <si>
    <t>3579701043472327386</t>
  </si>
  <si>
    <t>2026-09-08 08:18:55</t>
  </si>
  <si>
    <t>3579701378832093792</t>
  </si>
  <si>
    <t>2026-09-08 08:19:08</t>
  </si>
  <si>
    <t>3579705124286849119</t>
  </si>
  <si>
    <t>2026-09-08 08:19:23</t>
  </si>
  <si>
    <t>3581132019838706011</t>
  </si>
  <si>
    <t>2026-09-10 07:39:46</t>
  </si>
  <si>
    <t>3581131289744593576</t>
  </si>
  <si>
    <t>2026-09-10 07:40:21</t>
  </si>
  <si>
    <t>3581132949959176524</t>
  </si>
  <si>
    <t>2026-09-10 07:41:15</t>
  </si>
  <si>
    <t>3581132949959176629</t>
  </si>
  <si>
    <t>2026-09-10 07:41:46</t>
  </si>
  <si>
    <t>3581134408863932475</t>
  </si>
  <si>
    <t>2026-09-10 07:42:25</t>
  </si>
  <si>
    <t>3581132949959176982</t>
  </si>
  <si>
    <t>2026-09-10 07:43:27</t>
  </si>
  <si>
    <t>3581131289761378831</t>
  </si>
  <si>
    <t>2026-09-10 07:44:00</t>
  </si>
  <si>
    <t>3581135707529502803</t>
  </si>
  <si>
    <t>2026-09-10 07:44:42</t>
  </si>
  <si>
    <t>3581134408863933097</t>
  </si>
  <si>
    <t>2026-09-10 07:45:18</t>
  </si>
  <si>
    <t>3581132019855479458</t>
  </si>
  <si>
    <t>2026-09-10 07:45:54</t>
  </si>
  <si>
    <t>3581136275312439469</t>
  </si>
  <si>
    <t>2026-09-10 07:46:25</t>
  </si>
  <si>
    <t>3581132347229299519</t>
  </si>
  <si>
    <t>2026-09-10 07:46:57</t>
  </si>
  <si>
    <t>3581132949975949992</t>
  </si>
  <si>
    <t>2026-09-10 07:47:28</t>
  </si>
  <si>
    <t>3581132019872264320</t>
  </si>
  <si>
    <t>2026-09-10 07:47:50</t>
  </si>
  <si>
    <t>3581135707529503566</t>
  </si>
  <si>
    <t>2026-09-10 07:48:15</t>
  </si>
  <si>
    <t>3581134408880705938</t>
  </si>
  <si>
    <t>2026-09-10 07:48:39</t>
  </si>
  <si>
    <t>3581132019872264583</t>
  </si>
  <si>
    <t>2026-09-10 07:49:05</t>
  </si>
  <si>
    <t>3581131289778152106</t>
  </si>
  <si>
    <t>2026-09-10 07:49:31</t>
  </si>
  <si>
    <t>3581132487100948930</t>
  </si>
  <si>
    <t>2026-09-10 07:50:04</t>
  </si>
  <si>
    <t>3581136577394598917</t>
  </si>
  <si>
    <t>2026-09-10 07:50:29</t>
  </si>
  <si>
    <t>3581135707546276297</t>
  </si>
  <si>
    <t>2026-09-10 07:50:51</t>
  </si>
  <si>
    <t>3581132949992722960</t>
  </si>
  <si>
    <t>2026-09-10 07:51:15</t>
  </si>
  <si>
    <t>3581132487100949333</t>
  </si>
  <si>
    <t>2026-09-10 07:51:44</t>
  </si>
  <si>
    <t>3581136577411371415</t>
  </si>
  <si>
    <t>2026-09-10 07:52:07</t>
  </si>
  <si>
    <t>3581134408897491243</t>
  </si>
  <si>
    <t>2026-09-10 07:52:32</t>
  </si>
  <si>
    <t>3581139939280253121</t>
  </si>
  <si>
    <t>2026-09-10 07:52:55</t>
  </si>
  <si>
    <t>3581135707546276884</t>
  </si>
  <si>
    <t>2026-09-10 07:53:19</t>
  </si>
  <si>
    <t>3581140476771922051</t>
  </si>
  <si>
    <t>2026-09-10 07:53:52</t>
  </si>
  <si>
    <t>3581140476771922183</t>
  </si>
  <si>
    <t>mẫu ống nhỏ</t>
  </si>
  <si>
    <t>2026-09-10 07:54:26</t>
  </si>
  <si>
    <t>3581139971131789905</t>
  </si>
  <si>
    <t>2026-09-10 07:54:54</t>
  </si>
  <si>
    <t>3581140476771922406</t>
  </si>
  <si>
    <t>2026-09-10 07:55:19</t>
  </si>
  <si>
    <t>3581139971131790181</t>
  </si>
  <si>
    <t>2 thùng sơn nhỏ</t>
  </si>
  <si>
    <t>2026-09-10 07:55:59</t>
  </si>
  <si>
    <t>3581136275354374881</t>
  </si>
  <si>
    <t>2026-09-10 07:57:01</t>
  </si>
  <si>
    <t>3581139939305414922</t>
  </si>
  <si>
    <t>2026-09-10 07:57:12</t>
  </si>
  <si>
    <t>3581139939305414957</t>
  </si>
  <si>
    <t>2026-09-10 07:57:23</t>
  </si>
  <si>
    <t>3581140476788695122</t>
  </si>
  <si>
    <t>2026-09-10 07:57:34</t>
  </si>
  <si>
    <t>3581142734985191552</t>
  </si>
  <si>
    <t>2026-09-10 07:57:54</t>
  </si>
  <si>
    <t>3581139971148575146</t>
  </si>
  <si>
    <t>2026-09-10 07:58:06</t>
  </si>
  <si>
    <t>3581136577428157358</t>
  </si>
  <si>
    <t>2026-09-10 07:58:17</t>
  </si>
  <si>
    <t>3581139939305415243</t>
  </si>
  <si>
    <t>2026-09-10 07:58:28</t>
  </si>
  <si>
    <t>3581139971148575292</t>
  </si>
  <si>
    <t>2026-09-10 07:58:40</t>
  </si>
  <si>
    <t>3581142734985191837</t>
  </si>
  <si>
    <t>2026-09-10 07:58:55</t>
  </si>
  <si>
    <t>3581139971148575441</t>
  </si>
  <si>
    <t>2026-09-10 07:59:09</t>
  </si>
  <si>
    <t>3581139125895651490</t>
  </si>
  <si>
    <t>2026-09-10 07:59:30</t>
  </si>
  <si>
    <t>3581143420460294442</t>
  </si>
  <si>
    <t>2026-09-10 07:59:43</t>
  </si>
  <si>
    <t>3581142734985192126</t>
  </si>
  <si>
    <t>2026-09-10 07:59:57</t>
  </si>
  <si>
    <t>3581139971148575742</t>
  </si>
  <si>
    <t>2026-09-10 08:00:11</t>
  </si>
  <si>
    <t>3581143197835031219</t>
  </si>
  <si>
    <t>2026-09-10 08:00:30</t>
  </si>
  <si>
    <t>3581139125895651915</t>
  </si>
  <si>
    <t>2026-09-10 08:01:02</t>
  </si>
  <si>
    <t>3581139622845182460</t>
  </si>
  <si>
    <t>2026-09-10 08:01:15</t>
  </si>
  <si>
    <t>3581139939330576779</t>
  </si>
  <si>
    <t>2026-09-10 08:01:30</t>
  </si>
  <si>
    <t>3581143420477067327</t>
  </si>
  <si>
    <t>2026-09-10 08:02:22</t>
  </si>
  <si>
    <t>3581157868503790324</t>
  </si>
  <si>
    <t>2026-09-10 08:27:20</t>
  </si>
  <si>
    <t>3581155550437798531</t>
  </si>
  <si>
    <t>2026-09-10 08:27:50</t>
  </si>
  <si>
    <t>3581157735913443746</t>
  </si>
  <si>
    <t>2026-09-10 08:28:33</t>
  </si>
  <si>
    <t>3581155957377553231</t>
  </si>
  <si>
    <t>2026-09-10 08:29:10</t>
  </si>
  <si>
    <t>3581156968682975626</t>
  </si>
  <si>
    <t>2026-09-10 08:29:39</t>
  </si>
  <si>
    <t>3581160074313421078</t>
  </si>
  <si>
    <t>2026-09-10 08:30:06</t>
  </si>
  <si>
    <t>3581160350130860383</t>
  </si>
  <si>
    <t>2026-09-10 08:30:47</t>
  </si>
  <si>
    <t>3581160074313421573</t>
  </si>
  <si>
    <t>2026-09-10 08:31:15</t>
  </si>
  <si>
    <t>3581160350130860920</t>
  </si>
  <si>
    <t>2026-09-10 08:32:07</t>
  </si>
  <si>
    <t>3581160350147633634</t>
  </si>
  <si>
    <t>2026-09-10 08:33:20</t>
  </si>
  <si>
    <t>3581162085339586781</t>
  </si>
  <si>
    <t>2026-09-10 08:33:51</t>
  </si>
  <si>
    <t>3581160074346979558</t>
  </si>
  <si>
    <t>2026-09-10 08:34:42</t>
  </si>
  <si>
    <t>3581161837129064501</t>
  </si>
  <si>
    <t>2026-09-10 08:35:19</t>
  </si>
  <si>
    <t>3581163440460488939</t>
  </si>
  <si>
    <t>2026-09-10 08:36:26</t>
  </si>
  <si>
    <t>3581161837129065120</t>
  </si>
  <si>
    <t>2026-09-10 08:36:45</t>
  </si>
  <si>
    <t>3581163833106067629</t>
  </si>
  <si>
    <t>2026-09-10 08:37:04</t>
  </si>
  <si>
    <t>3581164021027663969</t>
  </si>
  <si>
    <t>2026-09-10 08:37:18</t>
  </si>
  <si>
    <t>3581163804777730435</t>
  </si>
  <si>
    <t>2026-09-10 08:37:31</t>
  </si>
  <si>
    <t>3581163329571476364</t>
  </si>
  <si>
    <t>2026-09-10 08:37:45</t>
  </si>
  <si>
    <t>3581161000055042884</t>
  </si>
  <si>
    <t>2026-09-10 08:37:58</t>
  </si>
  <si>
    <t>3581163804794515540</t>
  </si>
  <si>
    <t>2026-09-10 08:39:02</t>
  </si>
  <si>
    <t>3581163833122840744</t>
  </si>
  <si>
    <t>2026-09-10 08:39:21</t>
  </si>
  <si>
    <t>3581163804794515773</t>
  </si>
  <si>
    <t>2026-09-10 08:39:34</t>
  </si>
  <si>
    <t>3581163833122841181</t>
  </si>
  <si>
    <t>2026-09-10 08:40:22</t>
  </si>
  <si>
    <t>3581163440477262818</t>
  </si>
  <si>
    <t>2026-09-10 08:40:37</t>
  </si>
  <si>
    <t>3581163833148003117</t>
  </si>
  <si>
    <t>2026-09-10 08:43:14</t>
  </si>
  <si>
    <t>3581166905475682685</t>
  </si>
  <si>
    <t>2026-09-10 08:43:32</t>
  </si>
  <si>
    <t>3581167298968506502</t>
  </si>
  <si>
    <t>2026-09-10 08:43:45</t>
  </si>
  <si>
    <t>3581165653568213628</t>
  </si>
  <si>
    <t>2026-09-10 08:44:03</t>
  </si>
  <si>
    <t>3581167298968506698</t>
  </si>
  <si>
    <t>2026-09-10 08:44:15</t>
  </si>
  <si>
    <t>3581167349090447826</t>
  </si>
  <si>
    <t>2026-09-10 08:44:36</t>
  </si>
  <si>
    <t>3581166905475683316</t>
  </si>
  <si>
    <t>2026-09-10 08:44:52</t>
  </si>
  <si>
    <t>3581166938602300398</t>
  </si>
  <si>
    <t>2026-09-10 08:45:05</t>
  </si>
  <si>
    <t>3581167517802132041</t>
  </si>
  <si>
    <t>2026-09-10 08:45:18</t>
  </si>
  <si>
    <t>3581165431999910399</t>
  </si>
  <si>
    <t>2026-09-10 08:45:31</t>
  </si>
  <si>
    <t>3581167349090448358</t>
  </si>
  <si>
    <t>2026-09-10 08:45:47</t>
  </si>
  <si>
    <t>3581167517802132342</t>
  </si>
  <si>
    <t>2026-09-10 08:45:59</t>
  </si>
  <si>
    <t>3581168961171189883</t>
  </si>
  <si>
    <t>2026-09-10 08:46:50</t>
  </si>
  <si>
    <t>3581167298993681107</t>
  </si>
  <si>
    <t>2026-09-10 08:47:21</t>
  </si>
  <si>
    <t>3581166938644246716</t>
  </si>
  <si>
    <t>2026-09-10 08:47:39</t>
  </si>
  <si>
    <t>3581170322071838910</t>
  </si>
  <si>
    <t>2026-09-10 08:49:44</t>
  </si>
  <si>
    <t>3581168961196352055</t>
  </si>
  <si>
    <t>2026-09-10 08:50:02</t>
  </si>
  <si>
    <t>3581170309337928413</t>
  </si>
  <si>
    <t>2026-09-10 08:50:49</t>
  </si>
  <si>
    <t>3581170805406658930</t>
  </si>
  <si>
    <t>2026-09-10 08:51:05</t>
  </si>
  <si>
    <t>3581170322071839685</t>
  </si>
  <si>
    <t>2026-09-10 08:51:19</t>
  </si>
  <si>
    <t>3581169184299774104</t>
  </si>
  <si>
    <t>2026-09-10 08:51:34</t>
  </si>
  <si>
    <t>3581170919651111538</t>
  </si>
  <si>
    <t>2026-09-10 08:51:51</t>
  </si>
  <si>
    <t>3581170805406659451</t>
  </si>
  <si>
    <t>2026-09-10 08:52:11</t>
  </si>
  <si>
    <t>3581170309354713664</t>
  </si>
  <si>
    <t>2026-09-10 08:52:36</t>
  </si>
  <si>
    <t>3581170309354713790</t>
  </si>
  <si>
    <t>2026-09-10 08:52:54</t>
  </si>
  <si>
    <t>3581170322097001284</t>
  </si>
  <si>
    <t>2026-09-10 08:53:16</t>
  </si>
  <si>
    <t>3581172287791132885</t>
  </si>
  <si>
    <t>2026-09-10 08:53:34</t>
  </si>
  <si>
    <t>3581170919667884577</t>
  </si>
  <si>
    <t>2026-09-10 08:53:49</t>
  </si>
  <si>
    <t>3581170919667884704</t>
  </si>
  <si>
    <t>2026-09-10 08:54:04</t>
  </si>
  <si>
    <t>3581172132140508019</t>
  </si>
  <si>
    <t>2026-09-10 08:54:32</t>
  </si>
  <si>
    <t>3581170805448593597</t>
  </si>
  <si>
    <t>2026-09-10 08:54:51</t>
  </si>
  <si>
    <t>3581172287816294751</t>
  </si>
  <si>
    <t>2026-09-10 08:55:44</t>
  </si>
  <si>
    <t>3581173592999813296</t>
  </si>
  <si>
    <t>2026-09-10 08:55:58</t>
  </si>
  <si>
    <t>3581170703157912476</t>
  </si>
  <si>
    <t>2026-09-10 08:56:11</t>
  </si>
  <si>
    <t>3581172132157281013</t>
  </si>
  <si>
    <t>2026-09-10 08:56:24</t>
  </si>
  <si>
    <t>3581170919693046782</t>
  </si>
  <si>
    <t>2026-09-10 08:56:37</t>
  </si>
  <si>
    <t>3581173592999813740</t>
  </si>
  <si>
    <t>2026-09-10 08:56:51</t>
  </si>
  <si>
    <t>3581173916430979529</t>
  </si>
  <si>
    <t>2026-09-10 08:57:03</t>
  </si>
  <si>
    <t>3581174146496950558</t>
  </si>
  <si>
    <t>2026-09-10 08:57:15</t>
  </si>
  <si>
    <t>3581174002951090724</t>
  </si>
  <si>
    <t>2026-09-10 08:57:30</t>
  </si>
  <si>
    <t>3581173538742300788</t>
  </si>
  <si>
    <t>2026-09-10 08:57:48</t>
  </si>
  <si>
    <t>3581173593024975064</t>
  </si>
  <si>
    <t>2026-09-10 08:58:01</t>
  </si>
  <si>
    <t>3581173916430980113</t>
  </si>
  <si>
    <t>2026-09-10 08:58:14</t>
  </si>
  <si>
    <t>3581174708265247133</t>
  </si>
  <si>
    <t>2026-09-10 08:58:42</t>
  </si>
  <si>
    <t>3581174002967863651</t>
  </si>
  <si>
    <t>2026-09-10 08:58:57</t>
  </si>
  <si>
    <t>3581175352644563062</t>
  </si>
  <si>
    <t>2026-09-10 08:59:14</t>
  </si>
  <si>
    <t>3581175238257500507</t>
  </si>
  <si>
    <t>2026-09-10 08:59:28</t>
  </si>
  <si>
    <t>3581173593041760307</t>
  </si>
  <si>
    <t>2026-09-10 08:59:41</t>
  </si>
  <si>
    <t>3581174146522112719</t>
  </si>
  <si>
    <t>2026-09-10 08:59:56</t>
  </si>
  <si>
    <t>3581173538767462750</t>
  </si>
  <si>
    <t>2026-09-10 09:00:10</t>
  </si>
  <si>
    <t>3581174146522112981</t>
  </si>
  <si>
    <t>2026-09-10 09:00:23</t>
  </si>
  <si>
    <t>3581173916472926447</t>
  </si>
  <si>
    <t>2026-09-10 09:00:36</t>
  </si>
  <si>
    <t>3581174146538885284</t>
  </si>
  <si>
    <t>2026-09-10 09:00:49</t>
  </si>
  <si>
    <t>3581173593041760994</t>
  </si>
  <si>
    <t>2026-09-10 09:01:01</t>
  </si>
  <si>
    <t>3581173916472927077</t>
  </si>
  <si>
    <t>2026-09-10 09:01:46</t>
  </si>
  <si>
    <t>3581174708298805440</t>
  </si>
  <si>
    <t>2026-09-10 09:02:04</t>
  </si>
  <si>
    <t>3581175581242511857</t>
  </si>
  <si>
    <t>2026-09-10 09:02:19</t>
  </si>
  <si>
    <t>3581176999638692002</t>
  </si>
  <si>
    <t>2026-09-10 09:02:34</t>
  </si>
  <si>
    <t>3581176619441808135</t>
  </si>
  <si>
    <t>2026-09-10 09:02:48</t>
  </si>
  <si>
    <t>3581176575124788084</t>
  </si>
  <si>
    <t>2026-09-10 09:03:03</t>
  </si>
  <si>
    <t>3581175352686498114</t>
  </si>
  <si>
    <t>2026-09-10 09:03:22</t>
  </si>
  <si>
    <t>3581177082870461120</t>
  </si>
  <si>
    <t>2026-09-10 09:03:38</t>
  </si>
  <si>
    <t>3581175352686498387</t>
  </si>
  <si>
    <t>2026-09-10 09:03:52</t>
  </si>
  <si>
    <t>3581176951177703503</t>
  </si>
  <si>
    <t>2026-09-10 09:04:05</t>
  </si>
  <si>
    <t>3581176619466969609</t>
  </si>
  <si>
    <t>2026-09-10 09:04:23</t>
  </si>
  <si>
    <t>3581175238291059715</t>
  </si>
  <si>
    <t>2026-09-10 09:04:38</t>
  </si>
  <si>
    <t>3581177082887233853</t>
  </si>
  <si>
    <t>2026-09-10 09:04:53</t>
  </si>
  <si>
    <t>3581176619483754701</t>
  </si>
  <si>
    <t>2026-09-10 09:05:40</t>
  </si>
  <si>
    <t>3581178166712165021</t>
  </si>
  <si>
    <t>2026-09-10 09:05:53</t>
  </si>
  <si>
    <t>3581176619483754945</t>
  </si>
  <si>
    <t>2026-09-10 09:06:08</t>
  </si>
  <si>
    <t>3581177739782345103</t>
  </si>
  <si>
    <t>2026-09-10 09:06:22</t>
  </si>
  <si>
    <t>3581178533772485316</t>
  </si>
  <si>
    <t>2026-09-10 09:06:36</t>
  </si>
  <si>
    <t>3581176999672238520</t>
  </si>
  <si>
    <t>2026-09-10 09:06:50</t>
  </si>
  <si>
    <t>3581178166728937832</t>
  </si>
  <si>
    <t>2026-09-10 09:07:04</t>
  </si>
  <si>
    <t>3581178166728937953</t>
  </si>
  <si>
    <t>2026-09-10 09:07:17</t>
  </si>
  <si>
    <t>3581178533789257980</t>
  </si>
  <si>
    <t>2026-09-10 09:07:31</t>
  </si>
  <si>
    <t>3581176951202866186</t>
  </si>
  <si>
    <t>2026-09-10 09:07:45</t>
  </si>
  <si>
    <t>3581178533789258216</t>
  </si>
  <si>
    <t>2026-09-10 09:07:58</t>
  </si>
  <si>
    <t>3581179937564094608</t>
  </si>
  <si>
    <t>2026-09-10 09:08:12</t>
  </si>
  <si>
    <t>3581179937564094833</t>
  </si>
  <si>
    <t>2026-09-10 09:08:40</t>
  </si>
  <si>
    <t>3581179788523688576</t>
  </si>
  <si>
    <t>2026-09-10 09:08:53</t>
  </si>
  <si>
    <t>3581178166745723330</t>
  </si>
  <si>
    <t>2026-09-10 09:09:08</t>
  </si>
  <si>
    <t>3581177739799131117</t>
  </si>
  <si>
    <t>2026-09-10 09:09:20</t>
  </si>
  <si>
    <t>3581179788523688972</t>
  </si>
  <si>
    <t>2026-09-10 09:09:34</t>
  </si>
  <si>
    <t>3581179788540473497</t>
  </si>
  <si>
    <t>2026-09-10 09:09:46</t>
  </si>
  <si>
    <t>3581178289538159447</t>
  </si>
  <si>
    <t>2026-09-10 09:09:58</t>
  </si>
  <si>
    <t>3581178166745723959</t>
  </si>
  <si>
    <t>2026-09-10 09:10:17</t>
  </si>
  <si>
    <t>3581179788540473882</t>
  </si>
  <si>
    <t>2026-09-10 09:10:29</t>
  </si>
  <si>
    <t>3581180596975788806</t>
  </si>
  <si>
    <t>2026-09-10 09:10:43</t>
  </si>
  <si>
    <t>3581181062501589363</t>
  </si>
  <si>
    <t>2026-09-10 09:10:55</t>
  </si>
  <si>
    <t>3581181129534960053</t>
  </si>
  <si>
    <t>2026-09-10 09:11:09</t>
  </si>
  <si>
    <t>3581179788540474380</t>
  </si>
  <si>
    <t>2026-09-10 09:11:24</t>
  </si>
  <si>
    <t>3581180597000950005</t>
  </si>
  <si>
    <t>2026-09-10 09:11:39</t>
  </si>
  <si>
    <t>3581180597000950253</t>
  </si>
  <si>
    <t>2026-09-10 09:12:05</t>
  </si>
  <si>
    <t>3581180597000950380</t>
  </si>
  <si>
    <t>2026-09-10 09:12:17</t>
  </si>
  <si>
    <t>3581181396460462963</t>
  </si>
  <si>
    <t>2026-09-10 09:12:31</t>
  </si>
  <si>
    <t>3581181062526751154</t>
  </si>
  <si>
    <t>2026-09-10 09:12:46</t>
  </si>
  <si>
    <t>3581181062526751528</t>
  </si>
  <si>
    <t>2026-09-10 09:13:23</t>
  </si>
  <si>
    <t>3581182725467631669</t>
  </si>
  <si>
    <t>2026-09-10 09:13:35</t>
  </si>
  <si>
    <t>3581180597017735640</t>
  </si>
  <si>
    <t>2026-09-10 09:13:49</t>
  </si>
  <si>
    <t>3581182310340580175</t>
  </si>
  <si>
    <t>2026-09-10 09:14:02</t>
  </si>
  <si>
    <t>3581181062543536427</t>
  </si>
  <si>
    <t>2026-09-10 09:14:15</t>
  </si>
  <si>
    <t>3581180597017735997</t>
  </si>
  <si>
    <t>2026-09-10 09:14:27</t>
  </si>
  <si>
    <t>3581181062543536650</t>
  </si>
  <si>
    <t>2026-09-10 09:14:40</t>
  </si>
  <si>
    <t>3581182631531992001</t>
  </si>
  <si>
    <t>2026-09-10 09:14:53</t>
  </si>
  <si>
    <t>3581182720451240030</t>
  </si>
  <si>
    <t>2026-09-10 09:15:17</t>
  </si>
  <si>
    <t>3581182335137305233</t>
  </si>
  <si>
    <t>2026-09-10 09:15:30</t>
  </si>
  <si>
    <t>3581182720451240257</t>
  </si>
  <si>
    <t>2026-09-10 09:15:42</t>
  </si>
  <si>
    <t>3581183805182140692</t>
  </si>
  <si>
    <t>2026-09-10 09:15:55</t>
  </si>
  <si>
    <t>3581181396510798706</t>
  </si>
  <si>
    <t>2026-09-10 09:16:08</t>
  </si>
  <si>
    <t>3581183868868456854</t>
  </si>
  <si>
    <t>2026-09-10 09:16:21</t>
  </si>
  <si>
    <t>3581183805182141056</t>
  </si>
  <si>
    <t>2026-09-10 09:16:34</t>
  </si>
  <si>
    <t>3581182335170867610</t>
  </si>
  <si>
    <t>2026-09-10 09:16:51</t>
  </si>
  <si>
    <t>3581182631573938332</t>
  </si>
  <si>
    <t>2026-09-10 09:17:05</t>
  </si>
  <si>
    <t>3581183412830163426</t>
  </si>
  <si>
    <t>2026-09-10 09:17:22</t>
  </si>
  <si>
    <t>3581182631573938780</t>
  </si>
  <si>
    <t>2026-09-10 09:17:52</t>
  </si>
  <si>
    <t>3581182720476401994</t>
  </si>
  <si>
    <t>2026-09-10 09:18:06</t>
  </si>
  <si>
    <t>3581182720476402269</t>
  </si>
  <si>
    <t>2026-09-10 09:18:34</t>
  </si>
  <si>
    <t>3581185412464603191</t>
  </si>
  <si>
    <t>2026-09-10 09:18:47</t>
  </si>
  <si>
    <t>3581833222507679879</t>
  </si>
  <si>
    <t>2026-09-11 07:13:06</t>
  </si>
  <si>
    <t>3581841742405788052</t>
  </si>
  <si>
    <t>2026-09-11 07:13:25</t>
  </si>
  <si>
    <t>3581841742405788083</t>
  </si>
  <si>
    <t>2026-09-11 07:13:38</t>
  </si>
  <si>
    <t>3581840837308543725</t>
  </si>
  <si>
    <t>2026-09-11 07:14:29</t>
  </si>
  <si>
    <t>3581833222507680096</t>
  </si>
  <si>
    <t>2026-09-11 07:14:41</t>
  </si>
  <si>
    <t>3581840837308543794</t>
  </si>
  <si>
    <t>2026-09-11 07:14:53</t>
  </si>
  <si>
    <t>3581840837308543904</t>
  </si>
  <si>
    <t>2026-09-11 07:15:33</t>
  </si>
  <si>
    <t>3581840837308543925</t>
  </si>
  <si>
    <t>2026-09-11 07:15:43</t>
  </si>
  <si>
    <t>3581839377464254784</t>
  </si>
  <si>
    <t>2026-09-11 07:15:55</t>
  </si>
  <si>
    <t>3581840837325316212</t>
  </si>
  <si>
    <t>2026-09-11 07:16:47</t>
  </si>
  <si>
    <t>3581834123293184555</t>
  </si>
  <si>
    <t>2026-09-11 07:16:58</t>
  </si>
  <si>
    <t>3581835823437533427</t>
  </si>
  <si>
    <t>2026-09-11 07:17:10</t>
  </si>
  <si>
    <t>3581835823437533496</t>
  </si>
  <si>
    <t>2026-09-11 07:17:34</t>
  </si>
  <si>
    <t>3581834123293184694</t>
  </si>
  <si>
    <t>2026-09-11 07:17:45</t>
  </si>
  <si>
    <t>3581841742422560946</t>
  </si>
  <si>
    <t>2026-09-11 07:17:56</t>
  </si>
  <si>
    <t>3581838779171955528</t>
  </si>
  <si>
    <t>2026-09-11 07:18:20</t>
  </si>
  <si>
    <t>3581839377464255214</t>
  </si>
  <si>
    <t>2026-09-11 07:18:31</t>
  </si>
  <si>
    <t>3581841742422561062</t>
  </si>
  <si>
    <t>2026-09-11 07:18:42</t>
  </si>
  <si>
    <t>3581838779171955702</t>
  </si>
  <si>
    <t>2026-09-11 07:19:21</t>
  </si>
  <si>
    <t>3581846240905883866</t>
  </si>
  <si>
    <t>2026-09-11 07:19:31</t>
  </si>
  <si>
    <t>3581838779188727857</t>
  </si>
  <si>
    <t>2026-09-11 07:19:43</t>
  </si>
  <si>
    <t>3581846240905883983</t>
  </si>
  <si>
    <t>2026-09-11 07:20:13</t>
  </si>
  <si>
    <t>3581841742422561364</t>
  </si>
  <si>
    <t>2026-09-11 07:20:24</t>
  </si>
  <si>
    <t>3581840837325316844</t>
  </si>
  <si>
    <t>2026-09-11 07:20:36</t>
  </si>
  <si>
    <t>3581846240905884192</t>
  </si>
  <si>
    <t>2026-09-11 07:21:29</t>
  </si>
  <si>
    <t>3581840837325317016</t>
  </si>
  <si>
    <t>2026-09-11 07:21:39</t>
  </si>
  <si>
    <t>3581846629877248444</t>
  </si>
  <si>
    <t>2026-09-11 07:21:50</t>
  </si>
  <si>
    <t>3581840837325317099</t>
  </si>
  <si>
    <t>2026-09-11 07:22:14</t>
  </si>
  <si>
    <t>3581841742422561707</t>
  </si>
  <si>
    <t>2026-09-11 07:22:30</t>
  </si>
  <si>
    <t>3581846746864775688</t>
  </si>
  <si>
    <t>2026-09-11 07:22:42</t>
  </si>
  <si>
    <t>3581846746864775747</t>
  </si>
  <si>
    <t>2026-09-11 07:23:04</t>
  </si>
  <si>
    <t>3581846629877248666</t>
  </si>
  <si>
    <t>2026-09-11 07:23:16</t>
  </si>
  <si>
    <t>3581847951150117235</t>
  </si>
  <si>
    <t>2026-09-11 07:23:28</t>
  </si>
  <si>
    <t>3581846240905884616</t>
  </si>
  <si>
    <t>2026-09-11 07:23:53</t>
  </si>
  <si>
    <t>3581846746864775929</t>
  </si>
  <si>
    <t>2026-09-11 07:24:04</t>
  </si>
  <si>
    <t>3581840937921499543</t>
  </si>
  <si>
    <t>2026-09-11 07:24:14</t>
  </si>
  <si>
    <t>3581840837342089641</t>
  </si>
  <si>
    <t>2026-09-11 07:24:27</t>
  </si>
  <si>
    <t>3581846240905884722</t>
  </si>
  <si>
    <t>2026-09-11 07:24:37</t>
  </si>
  <si>
    <t>3581838779188728754</t>
  </si>
  <si>
    <t>2026-09-11 07:24:50</t>
  </si>
  <si>
    <t>3581838779188728793</t>
  </si>
  <si>
    <t>2026-09-11 07:25:02</t>
  </si>
  <si>
    <t>3581847951150117568</t>
  </si>
  <si>
    <t>2026-09-11 07:25:15</t>
  </si>
  <si>
    <t>3581846240922656925</t>
  </si>
  <si>
    <t>2026-09-11 07:25:29</t>
  </si>
  <si>
    <t>3581840837342089878</t>
  </si>
  <si>
    <t>2026-09-11 07:25:42</t>
  </si>
  <si>
    <t>3581846746881548383</t>
  </si>
  <si>
    <t>2026-09-11 07:25:53</t>
  </si>
  <si>
    <t>3581849926256259302</t>
  </si>
  <si>
    <t>2026-09-11 07:26:07</t>
  </si>
  <si>
    <t>3581850276354814040</t>
  </si>
  <si>
    <t>2026-09-11 07:26:19</t>
  </si>
  <si>
    <t>3581840837342090051</t>
  </si>
  <si>
    <t>2026-09-11 07:26:34</t>
  </si>
  <si>
    <t>3581846746881548557</t>
  </si>
  <si>
    <t>2026-09-11 07:26:45</t>
  </si>
  <si>
    <t>3581846629894021521</t>
  </si>
  <si>
    <t>2026-09-11 07:26:58</t>
  </si>
  <si>
    <t>3581849926256259505</t>
  </si>
  <si>
    <t>2026-09-11 07:27:08</t>
  </si>
  <si>
    <t>3581846746881548681</t>
  </si>
  <si>
    <t>2026-09-11 07:27:21</t>
  </si>
  <si>
    <t>3581840837342090240</t>
  </si>
  <si>
    <t>2026-09-11 07:27:32</t>
  </si>
  <si>
    <t>3581850276354814326</t>
  </si>
  <si>
    <t>2026-09-11 07:27:45</t>
  </si>
  <si>
    <t>3581841742439347130</t>
  </si>
  <si>
    <t>2026-09-11 07:27:57</t>
  </si>
  <si>
    <t>3581847951175278931</t>
  </si>
  <si>
    <t>2026-09-11 07:28:44</t>
  </si>
  <si>
    <t>3581850276354814634</t>
  </si>
  <si>
    <t>2026-09-11 07:29:18</t>
  </si>
  <si>
    <t>3581850276354814740</t>
  </si>
  <si>
    <t>2026-09-11 07:29:52</t>
  </si>
  <si>
    <t>3581847951175279255</t>
  </si>
  <si>
    <t>2026-09-11 07:30:23</t>
  </si>
  <si>
    <t>3581849926273032292</t>
  </si>
  <si>
    <t>2026-09-11 07:30:55</t>
  </si>
  <si>
    <t>3581847951175279468</t>
  </si>
  <si>
    <t>2026-09-11 07:31:25</t>
  </si>
  <si>
    <t>3581851294715048864</t>
  </si>
  <si>
    <t>2026-09-11 07:31:55</t>
  </si>
  <si>
    <t>3581851915715306230</t>
  </si>
  <si>
    <t>2026-09-11 07:32:20</t>
  </si>
  <si>
    <t>3581846240939430562</t>
  </si>
  <si>
    <t>2026-09-11 07:32:50</t>
  </si>
  <si>
    <t>3581846629919183565</t>
  </si>
  <si>
    <t>nệm nhỏ.</t>
  </si>
  <si>
    <t>2026-09-11 07:33:33</t>
  </si>
  <si>
    <t>3581851915732078729</t>
  </si>
  <si>
    <t>hàng mẫu.</t>
  </si>
  <si>
    <t>2026-09-11 07:34:04</t>
  </si>
  <si>
    <t>3581846629919183766</t>
  </si>
  <si>
    <t>2026-09-11 07:34:30</t>
  </si>
  <si>
    <t>3581847951192052305</t>
  </si>
  <si>
    <t>2026-09-11 07:34:55</t>
  </si>
  <si>
    <t>3581850276371587955</t>
  </si>
  <si>
    <t>2026-09-11 07:35:24</t>
  </si>
  <si>
    <t>3581851915732079118</t>
  </si>
  <si>
    <t>bộ hồ sơ.</t>
  </si>
  <si>
    <t>2026-09-11 07:35:57</t>
  </si>
  <si>
    <t>3581847951192052614</t>
  </si>
  <si>
    <t>2026-09-11 07:36:35</t>
  </si>
  <si>
    <t>3581851391804793812</t>
  </si>
  <si>
    <t>cuồn điện nhỏ.</t>
  </si>
  <si>
    <t>2026-09-11 07:37:27</t>
  </si>
  <si>
    <t>3581856699126083747</t>
  </si>
  <si>
    <t>2026-09-11 07:37:58</t>
  </si>
  <si>
    <t>3581849926281417390</t>
  </si>
  <si>
    <t>mẫu sắt.</t>
  </si>
  <si>
    <t>2026-09-11 07:38:48</t>
  </si>
  <si>
    <t>3581855774047170967</t>
  </si>
  <si>
    <t>2026-09-11 07:39:21</t>
  </si>
  <si>
    <t>3581855373835067443</t>
  </si>
  <si>
    <t>2 thùng hàng 30ky.</t>
  </si>
  <si>
    <t>2026-09-11 07:40:00</t>
  </si>
  <si>
    <t>3581851915748864475</t>
  </si>
  <si>
    <t>2026-09-11 07:40:26</t>
  </si>
  <si>
    <t>3581855774063943826</t>
  </si>
  <si>
    <t>bao hạt nhựa 25 ký.</t>
  </si>
  <si>
    <t>2026-09-11 07:41:01</t>
  </si>
  <si>
    <t>3581858497131933918</t>
  </si>
  <si>
    <t>2026-09-11 07:41:34</t>
  </si>
  <si>
    <t>3581855373835067874</t>
  </si>
  <si>
    <t>2026-09-11 07:42:01</t>
  </si>
  <si>
    <t>3581851915748864920</t>
  </si>
  <si>
    <t>2026-09-11 07:42:26</t>
  </si>
  <si>
    <t>3581859468784398442</t>
  </si>
  <si>
    <t>1 thùng mỹ phẩm.</t>
  </si>
  <si>
    <t>2026-09-11 07:43:04</t>
  </si>
  <si>
    <t>3581855667637674760</t>
  </si>
  <si>
    <t>2026-09-11 07:43:31</t>
  </si>
  <si>
    <t>3581855774063944475</t>
  </si>
  <si>
    <t>2026-09-11 07:43:53</t>
  </si>
  <si>
    <t>3581859482743042544</t>
  </si>
  <si>
    <t>hồ sơ.</t>
  </si>
  <si>
    <t>2026-09-11 07:44:30</t>
  </si>
  <si>
    <t>3581858278189260904</t>
  </si>
  <si>
    <t>mẫu.</t>
  </si>
  <si>
    <t>2026-09-11 07:45:06</t>
  </si>
  <si>
    <t>3581858497148706887</t>
  </si>
  <si>
    <t>2026-09-11 07:45:35</t>
  </si>
  <si>
    <t>3581855774080717145</t>
  </si>
  <si>
    <t>2 thùng sơn.</t>
  </si>
  <si>
    <t>2026-09-11 07:46:16</t>
  </si>
  <si>
    <t>3581855774080717312</t>
  </si>
  <si>
    <t>2026-09-11 07:47:01</t>
  </si>
  <si>
    <t>3581859468801171548</t>
  </si>
  <si>
    <t>2026-09-11 07:47:13</t>
  </si>
  <si>
    <t>3581855774080717453</t>
  </si>
  <si>
    <t>2026-09-11 07:47:29</t>
  </si>
  <si>
    <t>3581855774080717530</t>
  </si>
  <si>
    <t>cục mẫu nhỏ.</t>
  </si>
  <si>
    <t>2026-09-11 07:47:53</t>
  </si>
  <si>
    <t>3581856699159630236</t>
  </si>
  <si>
    <t>máy hàn.</t>
  </si>
  <si>
    <t>2026-09-11 07:48:10</t>
  </si>
  <si>
    <t>3581855667654448077</t>
  </si>
  <si>
    <t>2026-09-11 07:48:34</t>
  </si>
  <si>
    <t>3581858497148707622</t>
  </si>
  <si>
    <t>2026-09-11 07:48:45</t>
  </si>
  <si>
    <t>3581858278189261865</t>
  </si>
  <si>
    <t>khung xe đạp nhỏ.</t>
  </si>
  <si>
    <t>2026-09-11 07:49:11</t>
  </si>
  <si>
    <t>3581862895664984473</t>
  </si>
  <si>
    <t>2 khúc gỗ mẫu</t>
  </si>
  <si>
    <t>2026-09-11 07:49:50</t>
  </si>
  <si>
    <t>3581859849207763652</t>
  </si>
  <si>
    <t>2026-09-11 07:50:04</t>
  </si>
  <si>
    <t>3581863262205210932</t>
  </si>
  <si>
    <t>2026-09-11 07:50:16</t>
  </si>
  <si>
    <t>3581858278206034341</t>
  </si>
  <si>
    <t>2 cuồn chỉ mẫu.</t>
  </si>
  <si>
    <t>2026-09-11 07:50:47</t>
  </si>
  <si>
    <t>3581862895664985027</t>
  </si>
  <si>
    <t>2026-09-11 07:51:56</t>
  </si>
  <si>
    <t>3581859468817945004</t>
  </si>
  <si>
    <t>2026-09-11 07:52:26</t>
  </si>
  <si>
    <t>3581862895681757368</t>
  </si>
  <si>
    <t>2026-09-11 07:53:06</t>
  </si>
  <si>
    <t>3581863262221984230</t>
  </si>
  <si>
    <t>2026-09-11 07:54:37</t>
  </si>
  <si>
    <t>3581864049434124571</t>
  </si>
  <si>
    <t>2026-09-11 07:55:11</t>
  </si>
  <si>
    <t>3581866294863163688</t>
  </si>
  <si>
    <t>2026-09-11 07:55:39</t>
  </si>
  <si>
    <t>3581866639467176333</t>
  </si>
  <si>
    <t>2026-09-11 07:56:48</t>
  </si>
  <si>
    <t>3581863262238757093</t>
  </si>
  <si>
    <t>2026-09-11 07:57:17</t>
  </si>
  <si>
    <t>3581862895698530796</t>
  </si>
  <si>
    <t>2026-09-11 07:57:42</t>
  </si>
  <si>
    <t>3581866229859835970</t>
  </si>
  <si>
    <t>2026-09-11 07:58:25</t>
  </si>
  <si>
    <t>3581869032795762799</t>
  </si>
  <si>
    <t>2026-09-11 07:59:52</t>
  </si>
  <si>
    <t>3581864049450898061</t>
  </si>
  <si>
    <t>2026-09-11 08:00:25</t>
  </si>
  <si>
    <t>3581866229859836810</t>
  </si>
  <si>
    <t>2026-09-11 08:01:16</t>
  </si>
  <si>
    <t>3581865443260060247</t>
  </si>
  <si>
    <t>2026-09-11 08:02:13</t>
  </si>
  <si>
    <t>3581869232989893533</t>
  </si>
  <si>
    <t>2026-09-11 08:02:57</t>
  </si>
  <si>
    <t>3581870014036406915</t>
  </si>
  <si>
    <t>2026-09-11 08:03:34</t>
  </si>
  <si>
    <t>3581871160725561714</t>
  </si>
  <si>
    <t>2026-09-11 08:07:36</t>
  </si>
  <si>
    <t>3581871260331893159</t>
  </si>
  <si>
    <t>2026-09-11 08:07:56</t>
  </si>
  <si>
    <t>3581871890190524565</t>
  </si>
  <si>
    <t>2026-09-11 08:08:17</t>
  </si>
  <si>
    <t>3581871832510456032</t>
  </si>
  <si>
    <t>2026-09-11 08:08:33</t>
  </si>
  <si>
    <t>3581872201986691245</t>
  </si>
  <si>
    <t>2026-09-11 08:08:48</t>
  </si>
  <si>
    <t>3581869233031828324</t>
  </si>
  <si>
    <t>2026-09-11 08:09:04</t>
  </si>
  <si>
    <t>3581872201986691432</t>
  </si>
  <si>
    <t>2026-09-11 08:09:19</t>
  </si>
  <si>
    <t>3581869233031828482</t>
  </si>
  <si>
    <t>2026-09-11 08:09:36</t>
  </si>
  <si>
    <t>3581874396681433256</t>
  </si>
  <si>
    <t>2026-09-11 08:09:59</t>
  </si>
  <si>
    <t>3581874335419429167</t>
  </si>
  <si>
    <t>2026-09-11 08:10:16</t>
  </si>
  <si>
    <t>3581870014078342133</t>
  </si>
  <si>
    <t>2026-09-11 08:10:39</t>
  </si>
  <si>
    <t>3581871890215686239</t>
  </si>
  <si>
    <t>2026-09-11 08:10:55</t>
  </si>
  <si>
    <t>3581872201986692110</t>
  </si>
  <si>
    <t>2026-09-11 08:11:19</t>
  </si>
  <si>
    <t>3581874335419429631</t>
  </si>
  <si>
    <t>2026-09-11 08:11:34</t>
  </si>
  <si>
    <t>3581871160742335291</t>
  </si>
  <si>
    <t>2026-09-11 08:11:46</t>
  </si>
  <si>
    <t>3581871260357055276</t>
  </si>
  <si>
    <t>2026-09-11 08:12:00</t>
  </si>
  <si>
    <t>3581872202003476797</t>
  </si>
  <si>
    <t>2026-09-11 08:12:13</t>
  </si>
  <si>
    <t>3581874171145314459</t>
  </si>
  <si>
    <t>2026-09-11 08:12:26</t>
  </si>
  <si>
    <t>3581876105231167523</t>
  </si>
  <si>
    <t>2026-09-11 08:12:44</t>
  </si>
  <si>
    <t>3581874396698206368</t>
  </si>
  <si>
    <t>2026-09-11 08:12:56</t>
  </si>
  <si>
    <t>3581872202003477140</t>
  </si>
  <si>
    <t>2026-09-11 08:13:09</t>
  </si>
  <si>
    <t>3581871890215687119</t>
  </si>
  <si>
    <t>2026-09-11 08:13:21</t>
  </si>
  <si>
    <t>3581875060220326929</t>
  </si>
  <si>
    <t>2026-09-11 08:13:34</t>
  </si>
  <si>
    <t>3581874396698206672</t>
  </si>
  <si>
    <t>2026-09-11 08:13:47</t>
  </si>
  <si>
    <t>3581875060237099367</t>
  </si>
  <si>
    <t>2026-09-11 08:14:24</t>
  </si>
  <si>
    <t>3581876709965918519</t>
  </si>
  <si>
    <t>2026-09-11 08:14:37</t>
  </si>
  <si>
    <t>3581874335436202922</t>
  </si>
  <si>
    <t>2026-09-11 08:14:52</t>
  </si>
  <si>
    <t>3581876105231168393</t>
  </si>
  <si>
    <t>2026-09-11 08:15:09</t>
  </si>
  <si>
    <t>3581875945092636820</t>
  </si>
  <si>
    <t>2026-09-11 08:15:25</t>
  </si>
  <si>
    <t>3581875945092636919</t>
  </si>
  <si>
    <t>2026-09-11 08:15:39</t>
  </si>
  <si>
    <t>3581876578919084950</t>
  </si>
  <si>
    <t>2026-09-11 08:15:52</t>
  </si>
  <si>
    <t>3581876578919085041</t>
  </si>
  <si>
    <t>2026-09-11 08:16:04</t>
  </si>
  <si>
    <t>3581875945092637148</t>
  </si>
  <si>
    <t>2026-09-11 08:16:17</t>
  </si>
  <si>
    <t>3581875945117798730</t>
  </si>
  <si>
    <t>2026-09-11 08:19:40</t>
  </si>
  <si>
    <t>3581876846012363302</t>
  </si>
  <si>
    <t>2026-09-11 08:20:51</t>
  </si>
  <si>
    <t>3581880146334020059</t>
  </si>
  <si>
    <t>2026-09-11 08:21:23</t>
  </si>
  <si>
    <t>3581881017725837438</t>
  </si>
  <si>
    <t>2026-09-11 08:22:15</t>
  </si>
  <si>
    <t>3581880696391823955</t>
  </si>
  <si>
    <t>2026-09-11 08:23:01</t>
  </si>
  <si>
    <t>3581879997243281986</t>
  </si>
  <si>
    <t>2026-09-11 08:24:08</t>
  </si>
  <si>
    <t>3581880843007910285</t>
  </si>
  <si>
    <t>2026-09-11 08:25:03</t>
  </si>
  <si>
    <t>3581878854639375402</t>
  </si>
  <si>
    <t>2026-09-11 08:25:31</t>
  </si>
  <si>
    <t>3581882761801331043</t>
  </si>
  <si>
    <t>2026-09-11 08:26:11</t>
  </si>
  <si>
    <t>3581881017742611383</t>
  </si>
  <si>
    <t>2026-09-11 08:26:51</t>
  </si>
  <si>
    <t>3581879997260067864</t>
  </si>
  <si>
    <t>2026-09-11 08:27:33</t>
  </si>
  <si>
    <t>3581883936047063267</t>
  </si>
  <si>
    <t>2026-09-11 08:28:05</t>
  </si>
  <si>
    <t>3581882822870393039</t>
  </si>
  <si>
    <t>2026-09-11 08:28:32</t>
  </si>
  <si>
    <t>3581883385628554206</t>
  </si>
  <si>
    <t>2026-09-11 08:28:57</t>
  </si>
  <si>
    <t>3581884187428484024</t>
  </si>
  <si>
    <t>2026-09-11 08:30:15</t>
  </si>
  <si>
    <t>3581883385662099557</t>
  </si>
  <si>
    <t>2026-09-11 08:31:17</t>
  </si>
  <si>
    <t>3581882761843266287</t>
  </si>
  <si>
    <t>2026-09-11 08:31:41</t>
  </si>
  <si>
    <t>3581883936089010249</t>
  </si>
  <si>
    <t>2026-09-11 08:32:21</t>
  </si>
  <si>
    <t>3581886500780077310</t>
  </si>
  <si>
    <t>2026-09-11 08:32:56</t>
  </si>
  <si>
    <t>3581884886258242322</t>
  </si>
  <si>
    <t>2026-09-11 08:33:23</t>
  </si>
  <si>
    <t>3581884187462029915</t>
  </si>
  <si>
    <t>2026-09-11 08:33:47</t>
  </si>
  <si>
    <t>3581886500780077824</t>
  </si>
  <si>
    <t>2026-09-11 08:34:08</t>
  </si>
  <si>
    <t>3581887557191032939</t>
  </si>
  <si>
    <t>2026-09-11 08:34:32</t>
  </si>
  <si>
    <t>3581884886275027583</t>
  </si>
  <si>
    <t>2026-09-11 08:35:17</t>
  </si>
  <si>
    <t>3581884743903564714</t>
  </si>
  <si>
    <t>2026-09-11 08:35:44</t>
  </si>
  <si>
    <t>3581888171815956730</t>
  </si>
  <si>
    <t>2026-09-11 08:36:14</t>
  </si>
  <si>
    <t>3581886500796851182</t>
  </si>
  <si>
    <t>2026-09-11 08:36:43</t>
  </si>
  <si>
    <t>3581888171815957180</t>
  </si>
  <si>
    <t>2026-09-11 08:37:11</t>
  </si>
  <si>
    <t>3581887029035885481</t>
  </si>
  <si>
    <t>2026-09-11 08:37:47</t>
  </si>
  <si>
    <t>3581887677903102757</t>
  </si>
  <si>
    <t>2026-09-11 08:38:44</t>
  </si>
  <si>
    <t>3581888265533481668</t>
  </si>
  <si>
    <t>2026-09-11 08:39:51</t>
  </si>
  <si>
    <t>3581890374790246508</t>
  </si>
  <si>
    <t>2026-09-11 08:40:17</t>
  </si>
  <si>
    <t>3581888265550254398</t>
  </si>
  <si>
    <t>2026-09-11 08:41:06</t>
  </si>
  <si>
    <t>3581891106956341835</t>
  </si>
  <si>
    <t>2026-09-11 08:42:43</t>
  </si>
  <si>
    <t>3581891781954068794</t>
  </si>
  <si>
    <t>2026-09-11 08:43:23</t>
  </si>
  <si>
    <t>3581891106318803062</t>
  </si>
  <si>
    <t>2026-09-11 08:43:45</t>
  </si>
  <si>
    <t>3581891781954069161</t>
  </si>
  <si>
    <t>2026-09-11 08:44:06</t>
  </si>
  <si>
    <t>3581891781954069309</t>
  </si>
  <si>
    <t>2026-09-11 08:44:24</t>
  </si>
  <si>
    <t>3581889960317506069</t>
  </si>
  <si>
    <t>2026-09-11 08:44:50</t>
  </si>
  <si>
    <t>3581889960317506255</t>
  </si>
  <si>
    <t>2026-09-11 08:45:12</t>
  </si>
  <si>
    <t>3581891106318803905</t>
  </si>
  <si>
    <t>2026-09-11 08:45:31</t>
  </si>
  <si>
    <t>3581891106998276210</t>
  </si>
  <si>
    <t>2026-09-11 08:45:53</t>
  </si>
  <si>
    <t>3581893373298176213</t>
  </si>
  <si>
    <t>2026-09-11 08:46:13</t>
  </si>
  <si>
    <t>3581893732322209816</t>
  </si>
  <si>
    <t>2026-09-11 08:46:31</t>
  </si>
  <si>
    <t>3581891682012188739</t>
  </si>
  <si>
    <t>2026-09-11 08:46:48</t>
  </si>
  <si>
    <t>3581891781987627125</t>
  </si>
  <si>
    <t>2026-09-11 08:47:05</t>
  </si>
  <si>
    <t>3581891682012189024</t>
  </si>
  <si>
    <t>2026-09-11 08:47:25</t>
  </si>
  <si>
    <t>3581891781987627419</t>
  </si>
  <si>
    <t>2026-09-11 08:47:41</t>
  </si>
  <si>
    <t>3581893262098784509</t>
  </si>
  <si>
    <t>2026-09-11 08:48:06</t>
  </si>
  <si>
    <t>3581894255016370710</t>
  </si>
  <si>
    <t>2026-09-11 08:48:27</t>
  </si>
  <si>
    <t>3581891781987627943</t>
  </si>
  <si>
    <t>2026-09-11 08:48:45</t>
  </si>
  <si>
    <t>3581893373323338488</t>
  </si>
  <si>
    <t>2026-09-11 08:49:22</t>
  </si>
  <si>
    <t>3581894990504354364</t>
  </si>
  <si>
    <t>2026-09-11 08:50:10</t>
  </si>
  <si>
    <t>3581894255041532825</t>
  </si>
  <si>
    <t>3581894385383728102</t>
  </si>
  <si>
    <t>2026-09-11 08:51:39</t>
  </si>
  <si>
    <t>3581894385392112505</t>
  </si>
  <si>
    <t>2026-09-11 08:53:30</t>
  </si>
  <si>
    <t>3581897306640966089</t>
  </si>
  <si>
    <t>2026-09-11 08:54:15</t>
  </si>
  <si>
    <t>3581896487493394841</t>
  </si>
  <si>
    <t>2026-09-11 08:54:34</t>
  </si>
  <si>
    <t>3581897901342945549</t>
  </si>
  <si>
    <t>2026-09-11 08:55:05</t>
  </si>
  <si>
    <t>3581897858309386734</t>
  </si>
  <si>
    <t>2026-09-11 08:55:26</t>
  </si>
  <si>
    <t>3581897858309386910</t>
  </si>
  <si>
    <t>2026-09-11 08:55:46</t>
  </si>
  <si>
    <t>3581898017382556086</t>
  </si>
  <si>
    <t>2026-09-11 08:56:08</t>
  </si>
  <si>
    <t>3581897306657739371</t>
  </si>
  <si>
    <t>2026-09-11 08:56:27</t>
  </si>
  <si>
    <t>3581897410089280116</t>
  </si>
  <si>
    <t>2026-09-11 08:56:44</t>
  </si>
  <si>
    <t>3581896358182999029</t>
  </si>
  <si>
    <t>2026-09-11 08:57:26</t>
  </si>
  <si>
    <t>3581897306674524412</t>
  </si>
  <si>
    <t>2026-09-11 08:57:53</t>
  </si>
  <si>
    <t>3581899291276571056</t>
  </si>
  <si>
    <t>2026-09-11 08:58:11</t>
  </si>
  <si>
    <t>3581897410114441840</t>
  </si>
  <si>
    <t>2026-09-11 08:58:31</t>
  </si>
  <si>
    <t>3581897901384880447</t>
  </si>
  <si>
    <t>2026-09-11 08:58:53</t>
  </si>
  <si>
    <t>3581897410114442206</t>
  </si>
  <si>
    <t>2026-09-11 08:59:14</t>
  </si>
  <si>
    <t>3581899750510916321</t>
  </si>
  <si>
    <t>2026-09-11 08:59:33</t>
  </si>
  <si>
    <t>3581900252980142457</t>
  </si>
  <si>
    <t>2026-09-11 08:59:53</t>
  </si>
  <si>
    <t>3581899291293344450</t>
  </si>
  <si>
    <t>2026-09-11 09:00:38</t>
  </si>
  <si>
    <t>3581899750536077732</t>
  </si>
  <si>
    <t>2026-09-11 09:00:55</t>
  </si>
  <si>
    <t>3581899291293344796</t>
  </si>
  <si>
    <t>2026-09-11 09:01:17</t>
  </si>
  <si>
    <t>3581900253005304127</t>
  </si>
  <si>
    <t>2026-09-11 09:01:36</t>
  </si>
  <si>
    <t>3581900311004144066</t>
  </si>
  <si>
    <t>2026-09-11 09:01:57</t>
  </si>
  <si>
    <t>3581899750561239308</t>
  </si>
  <si>
    <t>2026-09-11 09:02:25</t>
  </si>
  <si>
    <t>3581900790304039334</t>
  </si>
  <si>
    <t>2026-09-11 09:02:45</t>
  </si>
  <si>
    <t>3581899440929330031</t>
  </si>
  <si>
    <t>2026-09-11 09:03:02</t>
  </si>
  <si>
    <t>3581901417159550003</t>
  </si>
  <si>
    <t>2026-09-11 09:03:21</t>
  </si>
  <si>
    <t>3581902261925933406</t>
  </si>
  <si>
    <t>2026-09-11 09:03:42</t>
  </si>
  <si>
    <t>3581901417184711181</t>
  </si>
  <si>
    <t>2026-09-11 09:04:08</t>
  </si>
  <si>
    <t>3581900824437280979</t>
  </si>
  <si>
    <t>2026-09-11 09:04:25</t>
  </si>
  <si>
    <t>3581903131950407745</t>
  </si>
  <si>
    <t>2026-09-11 09:04:46</t>
  </si>
  <si>
    <t>3581903173440467042</t>
  </si>
  <si>
    <t>2026-09-11 09:05:03</t>
  </si>
  <si>
    <t>3581903661355463004</t>
  </si>
  <si>
    <t>2026-09-11 09:06:18</t>
  </si>
  <si>
    <t>3581902350425739353</t>
  </si>
  <si>
    <t>2026-09-11 09:06:52</t>
  </si>
  <si>
    <t>3581902625857299443</t>
  </si>
  <si>
    <t>2026-09-11 09:07:11</t>
  </si>
  <si>
    <t>3581903615562047752</t>
  </si>
  <si>
    <t>2026-09-11 09:07:41</t>
  </si>
  <si>
    <t>3581903661380624810</t>
  </si>
  <si>
    <t>2026-09-11 09:08:10</t>
  </si>
  <si>
    <t>3581905786919674593</t>
  </si>
  <si>
    <t>lại cổng bảo vệ làm thủ tục, rồi bảo vệ hướng dẫn vào kho lấy hàng</t>
  </si>
  <si>
    <t>2026-09-11 09:11:17</t>
  </si>
  <si>
    <t>3581906383962067418</t>
  </si>
  <si>
    <t>2026-09-11 09:13:38</t>
  </si>
  <si>
    <t>3581907555095638516</t>
  </si>
  <si>
    <t>2026-09-11 09:14:20</t>
  </si>
  <si>
    <t>3581905786961621752</t>
  </si>
  <si>
    <t>2026-09-11 09:14:38</t>
  </si>
  <si>
    <t>3581906813349745606</t>
  </si>
  <si>
    <t>2026-09-11 09:15:17</t>
  </si>
  <si>
    <t>3581908437359092059</t>
  </si>
  <si>
    <t>2026-09-11 09:15:49</t>
  </si>
  <si>
    <t>3581908437359092256</t>
  </si>
  <si>
    <t>2026-09-11 09:16:06</t>
  </si>
  <si>
    <t>3581908474386408038</t>
  </si>
  <si>
    <t>2026-09-11 09:17:57</t>
  </si>
  <si>
    <t>3581907649995953075</t>
  </si>
  <si>
    <t>2026-09-11 09:18:34</t>
  </si>
  <si>
    <t>3581908966227268267</t>
  </si>
  <si>
    <t>2026-09-11 09:19:11</t>
  </si>
  <si>
    <t>3581911419182084308</t>
  </si>
  <si>
    <t>2026-09-11 09:21:34</t>
  </si>
  <si>
    <t>3581910228846990149</t>
  </si>
  <si>
    <t>hàng không gấp</t>
  </si>
  <si>
    <t>2026-09-11 09:23:27</t>
  </si>
  <si>
    <t>3581911027291476286</t>
  </si>
  <si>
    <t>2026-09-11 09:24:09</t>
  </si>
  <si>
    <t>3581911010078061169</t>
  </si>
  <si>
    <t>2026-09-11 09:24:38</t>
  </si>
  <si>
    <t>3581911564305002639</t>
  </si>
  <si>
    <t>2026-09-11 09:24:59</t>
  </si>
  <si>
    <t>3581911419215630995</t>
  </si>
  <si>
    <t>2026-09-11 09:25:32</t>
  </si>
  <si>
    <t>3581913578585936897</t>
  </si>
  <si>
    <t>2026-09-11 09:28:33</t>
  </si>
  <si>
    <t>3582560327923094197</t>
  </si>
  <si>
    <t>2026-09-12 07:15:12</t>
  </si>
  <si>
    <t>3582557904865288603</t>
  </si>
  <si>
    <t>2026-09-12 07:16:37</t>
  </si>
  <si>
    <t>3582562767883956751</t>
  </si>
  <si>
    <t>2026-09-12 07:17:12</t>
  </si>
  <si>
    <t>3582569660551483532</t>
  </si>
  <si>
    <t>2026-09-12 07:17:51</t>
  </si>
  <si>
    <t>3582569214822805745</t>
  </si>
  <si>
    <t>2026-09-12 07:18:25</t>
  </si>
  <si>
    <t>3582557904865288999</t>
  </si>
  <si>
    <t>2026-09-12 07:19:06</t>
  </si>
  <si>
    <t>3582558652718076562</t>
  </si>
  <si>
    <t>bo mạch.</t>
  </si>
  <si>
    <t>2026-09-12 07:19:49</t>
  </si>
  <si>
    <t>3582561403233591543</t>
  </si>
  <si>
    <t>2026-09-12 07:20:29</t>
  </si>
  <si>
    <t>3582571762065559638</t>
  </si>
  <si>
    <t>2026-09-12 07:21:16</t>
  </si>
  <si>
    <t>3582569214822806233</t>
  </si>
  <si>
    <t>2026-09-12 07:21:50</t>
  </si>
  <si>
    <t>3582561403233591872</t>
  </si>
  <si>
    <t>2026-09-12 07:22:39</t>
  </si>
  <si>
    <t>3582562767900729762</t>
  </si>
  <si>
    <t>2026-09-12 07:23:11</t>
  </si>
  <si>
    <t>3582564793565012128</t>
  </si>
  <si>
    <t>hàng cần gấp.</t>
  </si>
  <si>
    <t>2026-09-12 07:23:49</t>
  </si>
  <si>
    <t>3582571762065560169</t>
  </si>
  <si>
    <t>2026-09-12 07:24:34</t>
  </si>
  <si>
    <t>3582561403233592306</t>
  </si>
  <si>
    <t>quần áo.</t>
  </si>
  <si>
    <t>2026-09-12 07:25:23</t>
  </si>
  <si>
    <t>3582573626794402262</t>
  </si>
  <si>
    <t>2026-09-12 07:26:29</t>
  </si>
  <si>
    <t>3582573626794402387</t>
  </si>
  <si>
    <t>2026-09-12 07:27:10</t>
  </si>
  <si>
    <t>3582575296764924037</t>
  </si>
  <si>
    <t>chở nệm.</t>
  </si>
  <si>
    <t>2026-09-12 07:27:42</t>
  </si>
  <si>
    <t>3582564793565012845</t>
  </si>
  <si>
    <t>2 thùng sơn</t>
  </si>
  <si>
    <t>2026-09-12 07:28:14</t>
  </si>
  <si>
    <t>3582574445933580765</t>
  </si>
  <si>
    <t>2026-09-12 07:28:37</t>
  </si>
  <si>
    <t>3582574445933580840</t>
  </si>
  <si>
    <t>2026-09-12 07:29:01</t>
  </si>
  <si>
    <t>3582569660568269706</t>
  </si>
  <si>
    <t>2026-09-12 07:29:31</t>
  </si>
  <si>
    <t>3582574445933581024</t>
  </si>
  <si>
    <t>mẫu chỉ vải.</t>
  </si>
  <si>
    <t>2026-09-12 07:30:00</t>
  </si>
  <si>
    <t>3582575732712501731</t>
  </si>
  <si>
    <t>2026-09-12 07:30:24</t>
  </si>
  <si>
    <t>3582569660585042067</t>
  </si>
  <si>
    <t>2026-09-12 07:30:51</t>
  </si>
  <si>
    <t>3582576550400446863</t>
  </si>
  <si>
    <t>dụng cụ thể dục.</t>
  </si>
  <si>
    <t>2026-09-12 07:31:56</t>
  </si>
  <si>
    <t>3582573626819563982</t>
  </si>
  <si>
    <t>2026-09-12 07:32:23</t>
  </si>
  <si>
    <t>3582572394382058279</t>
  </si>
  <si>
    <t>2026-09-12 07:32:55</t>
  </si>
  <si>
    <t>3582571762099118162</t>
  </si>
  <si>
    <t>2026-09-12 07:33:23</t>
  </si>
  <si>
    <t>3582569660585042585</t>
  </si>
  <si>
    <t>2026-09-12 07:33:50</t>
  </si>
  <si>
    <t>3582575296781709596</t>
  </si>
  <si>
    <t>2026-09-12 07:34:22</t>
  </si>
  <si>
    <t>3582572394398830787</t>
  </si>
  <si>
    <t>bao thư.</t>
  </si>
  <si>
    <t>2026-09-12 07:34:55</t>
  </si>
  <si>
    <t>3582575732729274661</t>
  </si>
  <si>
    <t>2026-09-12 07:35:29</t>
  </si>
  <si>
    <t>3582579776440987753</t>
  </si>
  <si>
    <t>2026-09-12 07:35:54</t>
  </si>
  <si>
    <t>3582574445958755225</t>
  </si>
  <si>
    <t>2026-09-12 07:36:24</t>
  </si>
  <si>
    <t>3582573626836349160</t>
  </si>
  <si>
    <t>2026-09-12 07:36:45</t>
  </si>
  <si>
    <t>3582576550425620867</t>
  </si>
  <si>
    <t>2026-09-12 07:37:16</t>
  </si>
  <si>
    <t>3582575296781710287</t>
  </si>
  <si>
    <t>2026-09-12 07:38:16</t>
  </si>
  <si>
    <t>3582575732729275226</t>
  </si>
  <si>
    <t>2026-09-12 07:38:29</t>
  </si>
  <si>
    <t>3582574445975527736</t>
  </si>
  <si>
    <t>2026-09-12 07:38:42</t>
  </si>
  <si>
    <t>3582575296798482578</t>
  </si>
  <si>
    <t>2026-09-12 07:39:00</t>
  </si>
  <si>
    <t>3582574445975527802</t>
  </si>
  <si>
    <t>2026-09-12 07:39:15</t>
  </si>
  <si>
    <t>3582575296798482688</t>
  </si>
  <si>
    <t>2026-09-12 07:39:38</t>
  </si>
  <si>
    <t>3582580112278901485</t>
  </si>
  <si>
    <t>2026-09-12 07:39:55</t>
  </si>
  <si>
    <t>3582575296798482769</t>
  </si>
  <si>
    <t>2026-09-12 07:40:08</t>
  </si>
  <si>
    <t>3582575296798482804</t>
  </si>
  <si>
    <t>2026-09-12 07:40:20</t>
  </si>
  <si>
    <t>3582575296798482856</t>
  </si>
  <si>
    <t>2026-09-12 07:40:34</t>
  </si>
  <si>
    <t>3582574445975528183</t>
  </si>
  <si>
    <t>2026-09-12 07:41:09</t>
  </si>
  <si>
    <t>3582581571955413574</t>
  </si>
  <si>
    <t>2026-09-12 07:41:23</t>
  </si>
  <si>
    <t>3582582241215345009</t>
  </si>
  <si>
    <t>2026-09-12 07:41:37</t>
  </si>
  <si>
    <t>3582576550434005239</t>
  </si>
  <si>
    <t>2026-09-12 07:41:52</t>
  </si>
  <si>
    <t>3582576550434005294</t>
  </si>
  <si>
    <t>2026-09-12 07:42:08</t>
  </si>
  <si>
    <t>3582580112295686393</t>
  </si>
  <si>
    <t>2026-09-12 07:42:23</t>
  </si>
  <si>
    <t>3582575732746048162</t>
  </si>
  <si>
    <t>2026-09-12 07:42:36</t>
  </si>
  <si>
    <t>3582581571955413883</t>
  </si>
  <si>
    <t>2026-09-12 07:42:51</t>
  </si>
  <si>
    <t>3582583757087133912</t>
  </si>
  <si>
    <t>2026-09-12 07:43:05</t>
  </si>
  <si>
    <t>3582576550434005585</t>
  </si>
  <si>
    <t>2026-09-12 07:43:33</t>
  </si>
  <si>
    <t>3582583757087134031</t>
  </si>
  <si>
    <t>2026-09-12 07:43:45</t>
  </si>
  <si>
    <t>3582583027177579092</t>
  </si>
  <si>
    <t>2026-09-12 07:43:56</t>
  </si>
  <si>
    <t>3582583027177579139</t>
  </si>
  <si>
    <t>2026-09-12 07:44:07</t>
  </si>
  <si>
    <t>3582581571972198566</t>
  </si>
  <si>
    <t>2026-09-12 07:44:20</t>
  </si>
  <si>
    <t>3582583757087134211</t>
  </si>
  <si>
    <t>2026-09-12 07:44:32</t>
  </si>
  <si>
    <t>3582579776466150294</t>
  </si>
  <si>
    <t>2026-09-12 07:44:46</t>
  </si>
  <si>
    <t>3582584474044682549</t>
  </si>
  <si>
    <t>2026-09-12 07:45:01</t>
  </si>
  <si>
    <t>3582582241232117850</t>
  </si>
  <si>
    <t>2026-09-12 07:45:14</t>
  </si>
  <si>
    <t>3582581571972198849</t>
  </si>
  <si>
    <t>2026-09-12 07:45:40</t>
  </si>
  <si>
    <t>3582579776482922653</t>
  </si>
  <si>
    <t>2026-09-12 07:45:51</t>
  </si>
  <si>
    <t>3582583027194351631</t>
  </si>
  <si>
    <t>2026-09-12 07:46:02</t>
  </si>
  <si>
    <t>3582581571972198973</t>
  </si>
  <si>
    <t>2026-09-12 07:46:13</t>
  </si>
  <si>
    <t>3582581571972199006</t>
  </si>
  <si>
    <t>2026-09-12 07:46:25</t>
  </si>
  <si>
    <t>3582585629734818102</t>
  </si>
  <si>
    <t>2026-09-12 07:46:37</t>
  </si>
  <si>
    <t>3582582241232118189</t>
  </si>
  <si>
    <t>2026-09-12 07:46:51</t>
  </si>
  <si>
    <t>3582584938756797091</t>
  </si>
  <si>
    <t>2026-09-12 07:47:19</t>
  </si>
  <si>
    <t>3582584474044683096</t>
  </si>
  <si>
    <t>2026-09-12 07:47:33</t>
  </si>
  <si>
    <t>3582580112312459801</t>
  </si>
  <si>
    <t>2026-09-12 07:48:10</t>
  </si>
  <si>
    <t>3582584938756797340</t>
  </si>
  <si>
    <t>2026-09-12 07:48:21</t>
  </si>
  <si>
    <t>3582583027194352187</t>
  </si>
  <si>
    <t>2026-09-12 07:48:33</t>
  </si>
  <si>
    <t>3582583757103919576</t>
  </si>
  <si>
    <t>2026-09-12 07:48:47</t>
  </si>
  <si>
    <t>3582580112312459987</t>
  </si>
  <si>
    <t>2026-09-12 07:48:59</t>
  </si>
  <si>
    <t>3582583757103919669</t>
  </si>
  <si>
    <t>2026-09-12 07:49:12</t>
  </si>
  <si>
    <t>3582583757103919722</t>
  </si>
  <si>
    <t>2026-09-12 07:49:25</t>
  </si>
  <si>
    <t>3582585629734818769</t>
  </si>
  <si>
    <t>2026-09-12 07:49:37</t>
  </si>
  <si>
    <t>3582583027194352462</t>
  </si>
  <si>
    <t>2026-09-12 07:49:49</t>
  </si>
  <si>
    <t>3582582241248891179</t>
  </si>
  <si>
    <t>2026-09-12 07:50:35</t>
  </si>
  <si>
    <t>3582588437737459894</t>
  </si>
  <si>
    <t>2026-09-12 07:50:46</t>
  </si>
  <si>
    <t>3582585629751603433</t>
  </si>
  <si>
    <t>2026-09-12 07:51:02</t>
  </si>
  <si>
    <t>3582583027211137204</t>
  </si>
  <si>
    <t>2026-09-12 07:51:15</t>
  </si>
  <si>
    <t>3582582241248891364</t>
  </si>
  <si>
    <t>2026-09-12 07:51:27</t>
  </si>
  <si>
    <t>3582585629751603566</t>
  </si>
  <si>
    <t>2026-09-12 07:51:38</t>
  </si>
  <si>
    <t>3582588189745050101</t>
  </si>
  <si>
    <t>2026-09-12 07:51:50</t>
  </si>
  <si>
    <t>3582584474061468595</t>
  </si>
  <si>
    <t>2026-09-12 07:52:03</t>
  </si>
  <si>
    <t>3582584938773570570</t>
  </si>
  <si>
    <t>2026-09-12 07:53:02</t>
  </si>
  <si>
    <t>3582583027211137813</t>
  </si>
  <si>
    <t>2026-09-12 07:53:51</t>
  </si>
  <si>
    <t>3582583027211137939</t>
  </si>
  <si>
    <t>2026-09-12 07:54:24</t>
  </si>
  <si>
    <t>3582588189761822891</t>
  </si>
  <si>
    <t>2026-09-12 07:55:01</t>
  </si>
  <si>
    <t>3582588437762633925</t>
  </si>
  <si>
    <t>2026-09-12 07:55:26</t>
  </si>
  <si>
    <t>3582591276056531082</t>
  </si>
  <si>
    <t>2026-09-12 07:56:08</t>
  </si>
  <si>
    <t>3582585629768376894</t>
  </si>
  <si>
    <t>2026-09-12 07:56:31</t>
  </si>
  <si>
    <t>3582588437762634415</t>
  </si>
  <si>
    <t>2026-09-12 07:57:23</t>
  </si>
  <si>
    <t>3582591276056531508</t>
  </si>
  <si>
    <t>2026-09-12 07:57:50</t>
  </si>
  <si>
    <t>3582585629768377344</t>
  </si>
  <si>
    <t>2026-09-12 07:58:20</t>
  </si>
  <si>
    <t>3582592082101105025</t>
  </si>
  <si>
    <t>2026-09-12 07:58:53</t>
  </si>
  <si>
    <t>3582592763507725036</t>
  </si>
  <si>
    <t>2026-09-12 08:01:30</t>
  </si>
  <si>
    <t>3582592082117877919</t>
  </si>
  <si>
    <t>2026-09-12 08:01:47</t>
  </si>
  <si>
    <t>3582590152889028715</t>
  </si>
  <si>
    <t>2026-09-12 08:02:09</t>
  </si>
  <si>
    <t>3582591276081705316</t>
  </si>
  <si>
    <t>2026-09-12 08:02:24</t>
  </si>
  <si>
    <t>3582589629171458638</t>
  </si>
  <si>
    <t>2026-09-12 08:02:45</t>
  </si>
  <si>
    <t>3582595040444371148</t>
  </si>
  <si>
    <t>2026-09-12 08:03:03</t>
  </si>
  <si>
    <t>3582591853259879126</t>
  </si>
  <si>
    <t>2026-09-12 08:03:22</t>
  </si>
  <si>
    <t>3582590684080861480</t>
  </si>
  <si>
    <t>2026-09-12 08:03:41</t>
  </si>
  <si>
    <t>3582595040444371454</t>
  </si>
  <si>
    <t>2026-09-12 08:04:08</t>
  </si>
  <si>
    <t>3582592763524510404</t>
  </si>
  <si>
    <t>2026-09-12 08:04:36</t>
  </si>
  <si>
    <t>3582592763524510578</t>
  </si>
  <si>
    <t>2026-09-12 08:05:13</t>
  </si>
  <si>
    <t>3582591853276651812</t>
  </si>
  <si>
    <t>2026-09-12 08:05:33</t>
  </si>
  <si>
    <t>3582595040461156411</t>
  </si>
  <si>
    <t>2026-09-12 08:06:02</t>
  </si>
  <si>
    <t>3582596126198682242</t>
  </si>
  <si>
    <t>2026-09-12 08:06:40</t>
  </si>
  <si>
    <t>3582596589451178751</t>
  </si>
  <si>
    <t>2026-09-12 08:07:45</t>
  </si>
  <si>
    <t>3582594899532538729</t>
  </si>
  <si>
    <t>2026-09-12 08:08:49</t>
  </si>
  <si>
    <t>3582592763541283839</t>
  </si>
  <si>
    <t>2026-09-12 08:09:10</t>
  </si>
  <si>
    <t>3582598882577830127</t>
  </si>
  <si>
    <t>2026-09-12 08:10:02</t>
  </si>
  <si>
    <t>3582594899549311305</t>
  </si>
  <si>
    <t>2026-09-12 08:10:23</t>
  </si>
  <si>
    <t>3582597531072426075</t>
  </si>
  <si>
    <t>2026-09-12 08:10:43</t>
  </si>
  <si>
    <t>3582594899549311511</t>
  </si>
  <si>
    <t>2026-09-12 08:11:04</t>
  </si>
  <si>
    <t>3582596589467951949</t>
  </si>
  <si>
    <t>2026-09-12 08:11:25</t>
  </si>
  <si>
    <t>3582598051786879114</t>
  </si>
  <si>
    <t>2026-09-12 08:11:42</t>
  </si>
  <si>
    <t>3582598882577830739</t>
  </si>
  <si>
    <t>2026-09-12 08:12:00</t>
  </si>
  <si>
    <t>3582594899549311916</t>
  </si>
  <si>
    <t>2026-09-12 08:12:19</t>
  </si>
  <si>
    <t>3582598284470083892</t>
  </si>
  <si>
    <t>2026-09-12 08:12:36</t>
  </si>
  <si>
    <t>3582598051786879502</t>
  </si>
  <si>
    <t>2026-09-12 08:12:55</t>
  </si>
  <si>
    <t>3582598284470084075</t>
  </si>
  <si>
    <t>2026-09-12 08:13:10</t>
  </si>
  <si>
    <t>3582598051786879643</t>
  </si>
  <si>
    <t>2026-09-12 08:13:25</t>
  </si>
  <si>
    <t>3582598051786879728</t>
  </si>
  <si>
    <t>2026-09-12 08:13:40</t>
  </si>
  <si>
    <t>3582600534722572725</t>
  </si>
  <si>
    <t>2026-09-12 08:14:04</t>
  </si>
  <si>
    <t>3582596589484724978</t>
  </si>
  <si>
    <t>2026-09-12 08:14:24</t>
  </si>
  <si>
    <t>3582598711450235679</t>
  </si>
  <si>
    <t>2026-09-12 08:14:45</t>
  </si>
  <si>
    <t>3582598051803652322</t>
  </si>
  <si>
    <t>2026-09-12 08:15:04</t>
  </si>
  <si>
    <t>3582601517875810637</t>
  </si>
  <si>
    <t>2026-09-12 08:15:21</t>
  </si>
  <si>
    <t>3582601517875810786</t>
  </si>
  <si>
    <t>2026-09-12 08:15:49</t>
  </si>
  <si>
    <t>3582597531089200092</t>
  </si>
  <si>
    <t>2026-09-12 08:16:41</t>
  </si>
  <si>
    <t>3582600534739345853</t>
  </si>
  <si>
    <t>2026-09-12 08:17:03</t>
  </si>
  <si>
    <t>3582600590582313417</t>
  </si>
  <si>
    <t>2026-09-12 08:17:25</t>
  </si>
  <si>
    <t>3582601982478873337</t>
  </si>
  <si>
    <t>2026-09-12 08:17:45</t>
  </si>
  <si>
    <t>3582600534739346185</t>
  </si>
  <si>
    <t>2026-09-12 08:18:04</t>
  </si>
  <si>
    <t>3582603451089252487</t>
  </si>
  <si>
    <t>2026-09-12 08:18:19</t>
  </si>
  <si>
    <t>3582601517892596026</t>
  </si>
  <si>
    <t>2026-09-12 08:18:38</t>
  </si>
  <si>
    <t>3582600534756118580</t>
  </si>
  <si>
    <t>2026-09-12 08:18:59</t>
  </si>
  <si>
    <t>3582600590599086177</t>
  </si>
  <si>
    <t>2026-09-12 08:19:17</t>
  </si>
  <si>
    <t>3582603451089252897</t>
  </si>
  <si>
    <t>2026-09-12 08:19:43</t>
  </si>
  <si>
    <t>3582603737878974995</t>
  </si>
  <si>
    <t>2026-09-12 08:20:10</t>
  </si>
  <si>
    <t>3582601982495646666</t>
  </si>
  <si>
    <t>2026-09-12 08:21:25</t>
  </si>
  <si>
    <t>3582600534764507214</t>
  </si>
  <si>
    <t>2026-09-12 08:21:59</t>
  </si>
  <si>
    <t>3582603157169201862</t>
  </si>
  <si>
    <t>2026-09-12 08:25:43</t>
  </si>
  <si>
    <t>3582603737912533858</t>
  </si>
  <si>
    <t>2026-09-12 08:27:14</t>
  </si>
  <si>
    <t>3582608116187099352</t>
  </si>
  <si>
    <t>2026-09-12 08:27:35</t>
  </si>
  <si>
    <t>3582607472227210057</t>
  </si>
  <si>
    <t>2026-09-12 08:27:57</t>
  </si>
  <si>
    <t>3582606362053669476</t>
  </si>
  <si>
    <t>2026-09-12 08:28:18</t>
  </si>
  <si>
    <t>3582608116187099734</t>
  </si>
  <si>
    <t>2026-09-12 08:28:41</t>
  </si>
  <si>
    <t>3582606362053669732</t>
  </si>
  <si>
    <t>2026-09-12 08:28:57</t>
  </si>
  <si>
    <t>3582606817924178682</t>
  </si>
  <si>
    <t>2026-09-12 08:29:20</t>
  </si>
  <si>
    <t>3582605399041463030</t>
  </si>
  <si>
    <t>2026-09-12 08:29:41</t>
  </si>
  <si>
    <t>3582607867632644348</t>
  </si>
  <si>
    <t>2026-09-12 08:29:59</t>
  </si>
  <si>
    <t>3582608405812171709</t>
  </si>
  <si>
    <t>2026-09-12 08:30:19</t>
  </si>
  <si>
    <t>3582612780328645526</t>
  </si>
  <si>
    <t>2026-09-12 08:40:56</t>
  </si>
  <si>
    <t>3582614897512632840</t>
  </si>
  <si>
    <t>2026-09-12 08:41:18</t>
  </si>
  <si>
    <t>3582611772764546040</t>
  </si>
  <si>
    <t>2026-09-12 08:41:45</t>
  </si>
  <si>
    <t>3582614059381650000</t>
  </si>
  <si>
    <t>2026-09-12 08:42:36</t>
  </si>
  <si>
    <t>3582612676746109738</t>
  </si>
  <si>
    <t>2026-09-12 08:43:01</t>
  </si>
  <si>
    <t>3582612676746109834</t>
  </si>
  <si>
    <t>2026-09-12 08:43:19</t>
  </si>
  <si>
    <t>3582614897521029564</t>
  </si>
  <si>
    <t>2026-09-12 08:43:42</t>
  </si>
  <si>
    <t>3582614897521029816</t>
  </si>
  <si>
    <t>2026-09-12 08:44:22</t>
  </si>
  <si>
    <t>3582616653894218566</t>
  </si>
  <si>
    <t>2026-09-12 08:48:10</t>
  </si>
  <si>
    <t>3582622756531040923</t>
  </si>
  <si>
    <t>2026-09-12 08:57:02</t>
  </si>
  <si>
    <t>3582623693513388148</t>
  </si>
  <si>
    <t>2026-09-12 08:57:23</t>
  </si>
  <si>
    <t>3582620449177297847</t>
  </si>
  <si>
    <t>2026-09-12 08:57:46</t>
  </si>
  <si>
    <t>3582624150256308237</t>
  </si>
  <si>
    <t>2026-09-12 08:58:03</t>
  </si>
  <si>
    <t>3582623309239636908</t>
  </si>
  <si>
    <t>2026-09-12 08:58:29</t>
  </si>
  <si>
    <t>3582623737553572520</t>
  </si>
  <si>
    <t>2026-09-12 08:58:47</t>
  </si>
  <si>
    <t>3582624313993548657</t>
  </si>
  <si>
    <t>2026-09-12 09:00:15</t>
  </si>
  <si>
    <t>3582623309256422368</t>
  </si>
  <si>
    <t>2026-09-12 09:01:00</t>
  </si>
  <si>
    <t>3582621732005171325</t>
  </si>
  <si>
    <t>2026-09-12 09:01:54</t>
  </si>
  <si>
    <t>3582624150281483196</t>
  </si>
  <si>
    <t>2026-09-12 09:02:24</t>
  </si>
  <si>
    <t>3582623693546934870</t>
  </si>
  <si>
    <t>2026-09-12 09:02:51</t>
  </si>
  <si>
    <t>3584019402233962683</t>
  </si>
  <si>
    <t>2026-09-14 07:24:42</t>
  </si>
  <si>
    <t>3584014600091427062</t>
  </si>
  <si>
    <t>2026-09-14 07:25:04</t>
  </si>
  <si>
    <t>3584014860666753274</t>
  </si>
  <si>
    <t>2026-09-14 07:25:17</t>
  </si>
  <si>
    <t>3584019402233962814</t>
  </si>
  <si>
    <t>2026-09-14 07:25:29</t>
  </si>
  <si>
    <t>3584016755779138441</t>
  </si>
  <si>
    <t>2026-09-14 07:25:40</t>
  </si>
  <si>
    <t>3584019945295663307</t>
  </si>
  <si>
    <t>2026-09-14 07:25:52</t>
  </si>
  <si>
    <t>3584014600091427238</t>
  </si>
  <si>
    <t>2026-09-14 07:26:04</t>
  </si>
  <si>
    <t>3584019945295663362</t>
  </si>
  <si>
    <t>2026-09-14 07:26:14</t>
  </si>
  <si>
    <t>3584016755779138562</t>
  </si>
  <si>
    <t>2026-09-14 07:26:27</t>
  </si>
  <si>
    <t>3584012737963053976</t>
  </si>
  <si>
    <t>2026-09-14 07:26:38</t>
  </si>
  <si>
    <t>3584019945295663469</t>
  </si>
  <si>
    <t>2026-09-14 07:26:50</t>
  </si>
  <si>
    <t>3584022843501011573</t>
  </si>
  <si>
    <t>2026-09-14 07:27:01</t>
  </si>
  <si>
    <t>3584022843501011616</t>
  </si>
  <si>
    <t>2026-09-14 07:27:15</t>
  </si>
  <si>
    <t>3584019402233963243</t>
  </si>
  <si>
    <t>2026-09-14 07:27:59</t>
  </si>
  <si>
    <t>3584016755795910981</t>
  </si>
  <si>
    <t>2026-09-14 07:28:09</t>
  </si>
  <si>
    <t>3584014600091427646</t>
  </si>
  <si>
    <t>2026-09-14 07:28:29</t>
  </si>
  <si>
    <t>3584024328913777181</t>
  </si>
  <si>
    <t>2026-09-14 07:28:39</t>
  </si>
  <si>
    <t>3584014860666753906</t>
  </si>
  <si>
    <t>2026-09-14 07:28:57</t>
  </si>
  <si>
    <t>3584024945375801695</t>
  </si>
  <si>
    <t>2026-09-14 07:29:09</t>
  </si>
  <si>
    <t>3584014860666753979</t>
  </si>
  <si>
    <t>2026-09-14 07:29:28</t>
  </si>
  <si>
    <t>3584024328913777364</t>
  </si>
  <si>
    <t>2026-09-14 07:29:46</t>
  </si>
  <si>
    <t>3584026633507663978</t>
  </si>
  <si>
    <t>2026-09-14 07:30:12</t>
  </si>
  <si>
    <t>3584016436433212220</t>
  </si>
  <si>
    <t>2026-09-14 07:30:28</t>
  </si>
  <si>
    <t>3584016436433212280</t>
  </si>
  <si>
    <t>2026-09-14 07:30:44</t>
  </si>
  <si>
    <t>3584016755795911484</t>
  </si>
  <si>
    <t>2026-09-14 07:31:02</t>
  </si>
  <si>
    <t>3584022843517784397</t>
  </si>
  <si>
    <t>2026-09-14 07:31:36</t>
  </si>
  <si>
    <t>3584019402250736083</t>
  </si>
  <si>
    <t>2026-09-14 07:31:54</t>
  </si>
  <si>
    <t>3584016755795911658</t>
  </si>
  <si>
    <t>2026-09-14 07:32:06</t>
  </si>
  <si>
    <t>3584024945375802277</t>
  </si>
  <si>
    <t>2026-09-14 07:32:23</t>
  </si>
  <si>
    <t>3584026313029276231</t>
  </si>
  <si>
    <t>2026-09-14 07:32:39</t>
  </si>
  <si>
    <t>3584027895288516761</t>
  </si>
  <si>
    <t>2026-09-14 07:32:55</t>
  </si>
  <si>
    <t>3584026313029276326</t>
  </si>
  <si>
    <t>2026-09-14 07:33:14</t>
  </si>
  <si>
    <t>3584024945392574603</t>
  </si>
  <si>
    <t>2026-09-14 07:33:36</t>
  </si>
  <si>
    <t>3584024328930550210</t>
  </si>
  <si>
    <t>2026-09-14 07:33:49</t>
  </si>
  <si>
    <t>3584019402250736430</t>
  </si>
  <si>
    <t>2026-09-14 07:34:02</t>
  </si>
  <si>
    <t>3584022843517784891</t>
  </si>
  <si>
    <t>2026-09-14 07:34:16</t>
  </si>
  <si>
    <t>3584022843517784927</t>
  </si>
  <si>
    <t>2026-09-14 07:34:37</t>
  </si>
  <si>
    <t>3584027895288517080</t>
  </si>
  <si>
    <t>2026-09-14 07:34:50</t>
  </si>
  <si>
    <t>3584019945312449267</t>
  </si>
  <si>
    <t>2026-09-14 07:35:01</t>
  </si>
  <si>
    <t>3584026313029276672</t>
  </si>
  <si>
    <t>2026-09-14 07:35:12</t>
  </si>
  <si>
    <t>3584030048056991924</t>
  </si>
  <si>
    <t>2026-09-14 07:36:48</t>
  </si>
  <si>
    <t>3584026313046061608</t>
  </si>
  <si>
    <t>2026-09-14 07:38:12</t>
  </si>
  <si>
    <t>3584026633524437807</t>
  </si>
  <si>
    <t>2026-09-14 07:39:32</t>
  </si>
  <si>
    <t>3584026313054445677</t>
  </si>
  <si>
    <t>2026-09-14 07:40:37</t>
  </si>
  <si>
    <t>3584024945409348233</t>
  </si>
  <si>
    <t>2026-09-14 07:41:27</t>
  </si>
  <si>
    <t>3584027666833166453</t>
  </si>
  <si>
    <t>2026-09-14 07:42:33</t>
  </si>
  <si>
    <t>3584033358956683568</t>
  </si>
  <si>
    <t>2026-09-14 07:48:01</t>
  </si>
  <si>
    <t>3584035234624270925</t>
  </si>
  <si>
    <t>2026-09-14 07:49:18</t>
  </si>
  <si>
    <t>3584036424497976040</t>
  </si>
  <si>
    <t>2026-09-14 07:50:45</t>
  </si>
  <si>
    <t>3584036015301681300</t>
  </si>
  <si>
    <t>2026-09-14 07:52:02</t>
  </si>
  <si>
    <t>3584035234641044020</t>
  </si>
  <si>
    <t>2026-09-14 07:52:22</t>
  </si>
  <si>
    <t>3584038114643108487</t>
  </si>
  <si>
    <t>2026-09-14 07:53:19</t>
  </si>
  <si>
    <t>3584038114643108702</t>
  </si>
  <si>
    <t>2026-09-14 07:54:18</t>
  </si>
  <si>
    <t>3584040118304071841</t>
  </si>
  <si>
    <t>2026-09-14 07:54:50</t>
  </si>
  <si>
    <t>3584037765760901386</t>
  </si>
  <si>
    <t>2026-09-14 07:55:30</t>
  </si>
  <si>
    <t>3584033952719131559</t>
  </si>
  <si>
    <t>2026-09-14 07:56:10</t>
  </si>
  <si>
    <t>3584037765760901659</t>
  </si>
  <si>
    <t>2026-09-14 07:56:34</t>
  </si>
  <si>
    <t>3584035124817388383</t>
  </si>
  <si>
    <t>2026-09-14 07:57:30</t>
  </si>
  <si>
    <t>3584040118304072707</t>
  </si>
  <si>
    <t>2026-09-14 07:58:13</t>
  </si>
  <si>
    <t>3584042214768201811</t>
  </si>
  <si>
    <t>2026-09-14 07:58:43</t>
  </si>
  <si>
    <t>3584040781389984662</t>
  </si>
  <si>
    <t>2026-09-14 07:59:18</t>
  </si>
  <si>
    <t>3584040781389984756</t>
  </si>
  <si>
    <t>2026-09-14 07:59:43</t>
  </si>
  <si>
    <t>3584036424531534771</t>
  </si>
  <si>
    <t>2026-09-14 08:00:01</t>
  </si>
  <si>
    <t>3584042328995885576</t>
  </si>
  <si>
    <t>2026-09-14 08:00:22</t>
  </si>
  <si>
    <t>3584040781415145824</t>
  </si>
  <si>
    <t>2026-09-14 08:00:45</t>
  </si>
  <si>
    <t>3584040118304068302</t>
  </si>
  <si>
    <t>2026-09-14 08:01:00</t>
  </si>
  <si>
    <t>3584040118304068408</t>
  </si>
  <si>
    <t>2026-09-14 08:01:22</t>
  </si>
  <si>
    <t>3584037765777675111</t>
  </si>
  <si>
    <t>2026-09-14 08:01:48</t>
  </si>
  <si>
    <t>3584042328995886084</t>
  </si>
  <si>
    <t>2026-09-14 08:02:08</t>
  </si>
  <si>
    <t>3584042329012658364</t>
  </si>
  <si>
    <t>2026-09-14 08:02:35</t>
  </si>
  <si>
    <t>3584040118320849165</t>
  </si>
  <si>
    <t>2026-09-14 08:02:53</t>
  </si>
  <si>
    <t>3584040781431918789</t>
  </si>
  <si>
    <t>2026-09-14 08:03:41</t>
  </si>
  <si>
    <t>3584040118320849511</t>
  </si>
  <si>
    <t>2026-09-14 08:04:02</t>
  </si>
  <si>
    <t>3584044510554059564</t>
  </si>
  <si>
    <t>2026-09-14 08:04:52</t>
  </si>
  <si>
    <t>3584042214784988099</t>
  </si>
  <si>
    <t>2026-09-14 08:05:27</t>
  </si>
  <si>
    <t>3584042329029431424</t>
  </si>
  <si>
    <t>2026-09-14 08:05:51</t>
  </si>
  <si>
    <t>3584044801177379787</t>
  </si>
  <si>
    <t>2026-09-14 08:06:06</t>
  </si>
  <si>
    <t>3584042214801760541</t>
  </si>
  <si>
    <t>2026-09-14 08:06:27</t>
  </si>
  <si>
    <t>3584043052999861273</t>
  </si>
  <si>
    <t>2026-09-14 08:06:45</t>
  </si>
  <si>
    <t>3584044510570832357</t>
  </si>
  <si>
    <t>2026-09-14 08:07:09</t>
  </si>
  <si>
    <t>3584044801194152320</t>
  </si>
  <si>
    <t>2026-09-14 08:07:24</t>
  </si>
  <si>
    <t>3584044510570832505</t>
  </si>
  <si>
    <t>2026-09-14 08:07:38</t>
  </si>
  <si>
    <t>3584042214801760986</t>
  </si>
  <si>
    <t>2026-09-14 08:07:52</t>
  </si>
  <si>
    <t>3584046983901573805</t>
  </si>
  <si>
    <t>2026-09-14 08:08:42</t>
  </si>
  <si>
    <t>3584048158340239610</t>
  </si>
  <si>
    <t>2026-09-14 08:09:32</t>
  </si>
  <si>
    <t>3584048190527336738</t>
  </si>
  <si>
    <t>2026-09-14 08:09:55</t>
  </si>
  <si>
    <t>3584048199779963466</t>
  </si>
  <si>
    <t>2026-09-14 08:10:43</t>
  </si>
  <si>
    <t>3584048190527337280</t>
  </si>
  <si>
    <t>2026-09-14 08:11:34</t>
  </si>
  <si>
    <t>3584048983762489795</t>
  </si>
  <si>
    <t>2026-09-14 08:11:51</t>
  </si>
  <si>
    <t>3584048190544109832</t>
  </si>
  <si>
    <t>2026-09-14 08:12:53</t>
  </si>
  <si>
    <t>3584046983935119376</t>
  </si>
  <si>
    <t>2026-09-14 08:13:10</t>
  </si>
  <si>
    <t>3584048199796748771</t>
  </si>
  <si>
    <t>2026-09-14 08:13:29</t>
  </si>
  <si>
    <t>3584048199796748894</t>
  </si>
  <si>
    <t>2026-09-14 08:13:52</t>
  </si>
  <si>
    <t>3584048199796749036</t>
  </si>
  <si>
    <t>2026-09-14 08:14:20</t>
  </si>
  <si>
    <t>3584048158357025748</t>
  </si>
  <si>
    <t>2026-09-14 08:14:45</t>
  </si>
  <si>
    <t>3584048983779275345</t>
  </si>
  <si>
    <t>2026-09-14 08:15:19</t>
  </si>
  <si>
    <t>3584050230259311553</t>
  </si>
  <si>
    <t>2026-09-14 08:15:55</t>
  </si>
  <si>
    <t>3584049894245229048</t>
  </si>
  <si>
    <t>2026-09-14 08:16:35</t>
  </si>
  <si>
    <t>3584066511054262928</t>
  </si>
  <si>
    <t>2026-09-14 08:49:45</t>
  </si>
  <si>
    <t>3584068825429274703</t>
  </si>
  <si>
    <t>2026-09-14 08:50:51</t>
  </si>
  <si>
    <t>3584069402473226609</t>
  </si>
  <si>
    <t>2026-09-14 08:52:31</t>
  </si>
  <si>
    <t>3584070357809844670</t>
  </si>
  <si>
    <t>2026-09-14 08:54:20</t>
  </si>
  <si>
    <t>3584070067438179105</t>
  </si>
  <si>
    <t>2026-09-14 08:54:50</t>
  </si>
  <si>
    <t>3584070067438179216</t>
  </si>
  <si>
    <t>2026-09-14 08:55:02</t>
  </si>
  <si>
    <t>3584071577169522775</t>
  </si>
  <si>
    <t>2026-09-14 08:55:15</t>
  </si>
  <si>
    <t>3584071807008993904</t>
  </si>
  <si>
    <t>2026-09-14 08:55:26</t>
  </si>
  <si>
    <t>3584070052347072868</t>
  </si>
  <si>
    <t>2026-09-14 08:55:45</t>
  </si>
  <si>
    <t>3584070067454964199</t>
  </si>
  <si>
    <t>2026-09-14 08:56:04</t>
  </si>
  <si>
    <t>3584019945278890440</t>
  </si>
  <si>
    <t>2026-09-14 07:21:05</t>
  </si>
  <si>
    <t>3584016755779137768</t>
  </si>
  <si>
    <t>2026-09-14 07:21:42</t>
  </si>
  <si>
    <t>3584019945278890640</t>
  </si>
  <si>
    <t>2026-09-14 07:22:21</t>
  </si>
  <si>
    <t>3584014600074654596</t>
  </si>
  <si>
    <t>2026-09-14 07:22:56</t>
  </si>
  <si>
    <t>3584009860183979063</t>
  </si>
  <si>
    <t>2026-09-14 07:23:42</t>
  </si>
  <si>
    <t>3584011746513474275</t>
  </si>
  <si>
    <t>2026-09-14 07:24:13</t>
  </si>
  <si>
    <t>3584012737963053745</t>
  </si>
  <si>
    <t>2026-09-14 07:25:14</t>
  </si>
  <si>
    <t>3584024328913776726</t>
  </si>
  <si>
    <t>2026-09-14 07:26:00</t>
  </si>
  <si>
    <t>3584022843501011490</t>
  </si>
  <si>
    <t>2026-09-14 07:26:31</t>
  </si>
  <si>
    <t>3584016755795910775</t>
  </si>
  <si>
    <t>2026-09-14 07:26:57</t>
  </si>
  <si>
    <t>3584024945375801428</t>
  </si>
  <si>
    <t>2026-09-14 07:27:32</t>
  </si>
  <si>
    <t>3584016436433211813</t>
  </si>
  <si>
    <t>2026-09-14 07:28:03</t>
  </si>
  <si>
    <t>3584014600091427655</t>
  </si>
  <si>
    <t>2026-09-14 07:28:31</t>
  </si>
  <si>
    <t>3584019402233963525</t>
  </si>
  <si>
    <t>2026-09-14 07:29:36</t>
  </si>
  <si>
    <t>3584022843517784170</t>
  </si>
  <si>
    <t>Hồ SƠ</t>
  </si>
  <si>
    <t>2026-09-14 07:30:15</t>
  </si>
  <si>
    <t>3584022843517784237</t>
  </si>
  <si>
    <t>2026-09-14 07:30:41</t>
  </si>
  <si>
    <t>3584024328913777634</t>
  </si>
  <si>
    <t>2026-09-14 07:31:12</t>
  </si>
  <si>
    <t>3584022843517784403</t>
  </si>
  <si>
    <t>3584024328930549945</t>
  </si>
  <si>
    <t>Hàng mẫu.</t>
  </si>
  <si>
    <t>2026-09-14 07:32:12</t>
  </si>
  <si>
    <t>3584024945375802345</t>
  </si>
  <si>
    <t xml:space="preserve">MẪU </t>
  </si>
  <si>
    <t>2026-09-14 07:32:52</t>
  </si>
  <si>
    <t>3584026313029276372</t>
  </si>
  <si>
    <t>Máy Hàn.</t>
  </si>
  <si>
    <t>2026-09-14 07:33:33</t>
  </si>
  <si>
    <t>3584027895288516988</t>
  </si>
  <si>
    <t>thùng mỹ phẩm.</t>
  </si>
  <si>
    <t>3584027895288517116</t>
  </si>
  <si>
    <t>1 bao hạt nhựa.</t>
  </si>
  <si>
    <t>3584026633507664922</t>
  </si>
  <si>
    <t>2026-09-14 07:35:28</t>
  </si>
  <si>
    <t>3584024945392575045</t>
  </si>
  <si>
    <t>2026-09-14 07:35:59</t>
  </si>
  <si>
    <t>3584027666799621175</t>
  </si>
  <si>
    <t>2026-09-14 07:37:08</t>
  </si>
  <si>
    <t>3584029527493538240</t>
  </si>
  <si>
    <t>2026-09-14 07:37:43</t>
  </si>
  <si>
    <t>3584030048056992178</t>
  </si>
  <si>
    <t>MẪU VẬT</t>
  </si>
  <si>
    <t>2026-09-14 07:38:15</t>
  </si>
  <si>
    <t>3584022843542958519</t>
  </si>
  <si>
    <t>1 thùng sơn.</t>
  </si>
  <si>
    <t>2026-09-14 07:38:43</t>
  </si>
  <si>
    <t>3584030048056992360</t>
  </si>
  <si>
    <t>2026-09-14 07:39:12</t>
  </si>
  <si>
    <t>3584026633524437835</t>
  </si>
  <si>
    <t>2026-09-14 07:39:38</t>
  </si>
  <si>
    <t>3584024945409347925</t>
  </si>
  <si>
    <t>2026-09-14 07:39:53</t>
  </si>
  <si>
    <t>3584029527493538721</t>
  </si>
  <si>
    <t>2026-09-14 07:40:04</t>
  </si>
  <si>
    <t>3584024945409347982</t>
  </si>
  <si>
    <t>2026-09-14 07:40:15</t>
  </si>
  <si>
    <t>3584030048056992631</t>
  </si>
  <si>
    <t>2026-09-14 07:40:28</t>
  </si>
  <si>
    <t>3584024945409348126</t>
  </si>
  <si>
    <t>2026-09-14 07:40:53</t>
  </si>
  <si>
    <t>3584024945409348160</t>
  </si>
  <si>
    <t>2026-09-14 07:41:06</t>
  </si>
  <si>
    <t>3584024945409348215</t>
  </si>
  <si>
    <t>2026-09-14 07:41:19</t>
  </si>
  <si>
    <t>3584024945409348361</t>
  </si>
  <si>
    <t>2026-09-14 07:42:10</t>
  </si>
  <si>
    <t>3584030048073765172</t>
  </si>
  <si>
    <t>2026-09-14 07:42:55</t>
  </si>
  <si>
    <t>3584027895330463912</t>
  </si>
  <si>
    <t>2026-09-14 07:43:29</t>
  </si>
  <si>
    <t>3584032418996380163</t>
  </si>
  <si>
    <t>2026-09-14 07:44:00</t>
  </si>
  <si>
    <t>3584027895330464119</t>
  </si>
  <si>
    <t>2026-09-14 07:44:30</t>
  </si>
  <si>
    <t>3584027666833167010</t>
  </si>
  <si>
    <t>2026-09-14 07:45:10</t>
  </si>
  <si>
    <t>3584030048073765764</t>
  </si>
  <si>
    <t>2026-09-14 07:45:44</t>
  </si>
  <si>
    <t>3584030048090550312</t>
  </si>
  <si>
    <t>2026-09-14 07:46:25</t>
  </si>
  <si>
    <t>3584035124783829426</t>
  </si>
  <si>
    <t>2026-09-14 07:47:02</t>
  </si>
  <si>
    <t>3584035234624270489</t>
  </si>
  <si>
    <t>2026-09-14 07:47:28</t>
  </si>
  <si>
    <t>3584035234624270532</t>
  </si>
  <si>
    <t>2026-09-14 07:47:40</t>
  </si>
  <si>
    <t>3584036015284908232</t>
  </si>
  <si>
    <t>2026-09-14 07:47:51</t>
  </si>
  <si>
    <t>3584035124800615279</t>
  </si>
  <si>
    <t>2026-09-14 07:53:42</t>
  </si>
  <si>
    <t>3584033952719131077</t>
  </si>
  <si>
    <t>2026-09-14 07:54:13</t>
  </si>
  <si>
    <t>3584033952719131176</t>
  </si>
  <si>
    <t>2026-09-14 07:54:41</t>
  </si>
  <si>
    <t>3584036015301682005</t>
  </si>
  <si>
    <t>2026-09-14 07:55:05</t>
  </si>
  <si>
    <t>3584036015301682060</t>
  </si>
  <si>
    <t>2026-09-14 07:55:21</t>
  </si>
  <si>
    <t>3584033358973457412</t>
  </si>
  <si>
    <t>2026-09-14 07:55:40</t>
  </si>
  <si>
    <t>3584033952719131501</t>
  </si>
  <si>
    <t>2026-09-14 07:55:59</t>
  </si>
  <si>
    <t>3584038114659881305</t>
  </si>
  <si>
    <t>2026-09-14 07:56:15</t>
  </si>
  <si>
    <t>3584040781389983990</t>
  </si>
  <si>
    <t>2026-09-14 07:56:35</t>
  </si>
  <si>
    <t>3584040781389984057</t>
  </si>
  <si>
    <t>2026-09-14 07:56:50</t>
  </si>
  <si>
    <t>3584036015318454620</t>
  </si>
  <si>
    <t>2026-09-14 07:57:08</t>
  </si>
  <si>
    <t>3584041341866438884</t>
  </si>
  <si>
    <t>2026-09-14 07:57:23</t>
  </si>
  <si>
    <t>3584037765760902016</t>
  </si>
  <si>
    <t>2026-09-14 07:57:56</t>
  </si>
  <si>
    <t>3584040781389984382</t>
  </si>
  <si>
    <t>2026-09-14 07:58:09</t>
  </si>
  <si>
    <t>3584037765760902117</t>
  </si>
  <si>
    <t>2026-09-14 07:58:23</t>
  </si>
  <si>
    <t>3584037765777674267</t>
  </si>
  <si>
    <t>2026-09-14 07:58:37</t>
  </si>
  <si>
    <t>3584041341866439256</t>
  </si>
  <si>
    <t>2026-09-14 07:58:50</t>
  </si>
  <si>
    <t>3584040781389984601</t>
  </si>
  <si>
    <t>2026-09-14 07:59:03</t>
  </si>
  <si>
    <t>3584036015318455158</t>
  </si>
  <si>
    <t>2026-09-14 07:59:16</t>
  </si>
  <si>
    <t>3584040118304067916</t>
  </si>
  <si>
    <t>2026-09-14 07:59:29</t>
  </si>
  <si>
    <t>3584037765777674551</t>
  </si>
  <si>
    <t>2026-09-14 07:59:42</t>
  </si>
  <si>
    <t>3584040781415145597</t>
  </si>
  <si>
    <t>2026-09-14 07:59:55</t>
  </si>
  <si>
    <t>3584042214768202165</t>
  </si>
  <si>
    <t>2026-09-14 08:00:06</t>
  </si>
  <si>
    <t>3584036424531534874</t>
  </si>
  <si>
    <t>2026-09-14 08:00:21</t>
  </si>
  <si>
    <t>3584037765777675000</t>
  </si>
  <si>
    <t>2026-09-14 08:01:23</t>
  </si>
  <si>
    <t>3584037765777675059</t>
  </si>
  <si>
    <t>2026-09-14 08:01:36</t>
  </si>
  <si>
    <t>3584041341883212211</t>
  </si>
  <si>
    <t>2026-09-14 08:01:49</t>
  </si>
  <si>
    <t>3584037765777675197</t>
  </si>
  <si>
    <t>2026-09-14 08:02:05</t>
  </si>
  <si>
    <t>3584044510554058825</t>
  </si>
  <si>
    <t>2026-09-14 08:02:18</t>
  </si>
  <si>
    <t>3584041341883212437</t>
  </si>
  <si>
    <t>2026-09-14 08:02:41</t>
  </si>
  <si>
    <t>3584040781415146493</t>
  </si>
  <si>
    <t>2026-09-14 08:03:00</t>
  </si>
  <si>
    <t>3584044801177378974</t>
  </si>
  <si>
    <t>2026-09-14 08:03:17</t>
  </si>
  <si>
    <t>3584040781431918807</t>
  </si>
  <si>
    <t>2026-09-14 08:03:44</t>
  </si>
  <si>
    <t>3584040118320849725</t>
  </si>
  <si>
    <t>2026-09-14 08:04:46</t>
  </si>
  <si>
    <t>3584041341899985187</t>
  </si>
  <si>
    <t>2026-09-14 08:05:00</t>
  </si>
  <si>
    <t>3584040781431919254</t>
  </si>
  <si>
    <t>2026-09-14 08:05:14</t>
  </si>
  <si>
    <t>3584778221494947944</t>
  </si>
  <si>
    <t>2026-09-15 08:21:26</t>
  </si>
  <si>
    <t>3584778375157469633</t>
  </si>
  <si>
    <t>2026-09-15 08:22:28</t>
  </si>
  <si>
    <t>3584902068244272001</t>
  </si>
  <si>
    <t>2026-09-15 12:27:57</t>
  </si>
  <si>
    <t>3584902978232083499</t>
  </si>
  <si>
    <t>2026-09-15 12:28:23</t>
  </si>
  <si>
    <t>3584902506398053111</t>
  </si>
  <si>
    <t>2026-09-15 12:28:42</t>
  </si>
  <si>
    <t>3584904653093171901</t>
  </si>
  <si>
    <t>2026-09-15 12:29:17</t>
  </si>
  <si>
    <t>3584904550970257497</t>
  </si>
  <si>
    <t>2026-09-15 12:29:50</t>
  </si>
  <si>
    <t>3584903253336478577</t>
  </si>
  <si>
    <t>2026-09-15 12:30:13</t>
  </si>
  <si>
    <t>3584905880405233921</t>
  </si>
  <si>
    <t>2026-09-15 12:30:58</t>
  </si>
  <si>
    <t>3584904480573059178</t>
  </si>
  <si>
    <t>2026-09-15 12:31:24</t>
  </si>
  <si>
    <t>3584904480573059585</t>
  </si>
  <si>
    <t>2026-09-15 12:32:07</t>
  </si>
  <si>
    <t>3584905797903274212</t>
  </si>
  <si>
    <t>2026-09-15 12:32:29</t>
  </si>
  <si>
    <t>3584904480573060001</t>
  </si>
  <si>
    <t>2026-09-15 12:32:51</t>
  </si>
  <si>
    <t>3584906903043658224</t>
  </si>
  <si>
    <t>2026-09-15 12:33:22</t>
  </si>
  <si>
    <t>3584905600586436799</t>
  </si>
  <si>
    <t>2026-09-15 12:33:49</t>
  </si>
  <si>
    <t>3584905816651813037</t>
  </si>
  <si>
    <t>2026-09-15 12:34:15</t>
  </si>
  <si>
    <t>3584905880447181213</t>
  </si>
  <si>
    <t>2026-09-15 12:34:39</t>
  </si>
  <si>
    <t>3584905600586437515</t>
  </si>
  <si>
    <t>2026-09-15 12:35:04</t>
  </si>
  <si>
    <t>3584905880447181636</t>
  </si>
  <si>
    <t>2026-09-15 12:35:24</t>
  </si>
  <si>
    <t>3584908400477298799</t>
  </si>
  <si>
    <t>2026-09-15 12:35:44</t>
  </si>
  <si>
    <t>3584909479839494242</t>
  </si>
  <si>
    <t>2026-09-15 12:39:32</t>
  </si>
  <si>
    <t>3584908203579888509</t>
  </si>
  <si>
    <t>2026-09-15 12:40:06</t>
  </si>
  <si>
    <t>3584909724619075995</t>
  </si>
  <si>
    <t>2026-09-15 12:40:30</t>
  </si>
  <si>
    <t>3584911045422174242</t>
  </si>
  <si>
    <t>2026-09-15 12:40:56</t>
  </si>
  <si>
    <t>3584911045422174493</t>
  </si>
  <si>
    <t>2026-09-15 12:41:24</t>
  </si>
  <si>
    <t>3584909703228125570</t>
  </si>
  <si>
    <t>2026-09-15 12:42:14</t>
  </si>
  <si>
    <t>3584911660231647667</t>
  </si>
  <si>
    <t>2026-09-15 12:42:41</t>
  </si>
  <si>
    <t>3584909703228126085</t>
  </si>
  <si>
    <t>2026-09-15 12:43:04</t>
  </si>
  <si>
    <t>3584910375885435353</t>
  </si>
  <si>
    <t>2026-09-15 12:43:41</t>
  </si>
  <si>
    <t>3584911660248420587</t>
  </si>
  <si>
    <t>2026-09-15 12:44:02</t>
  </si>
  <si>
    <t>3584911660248420839</t>
  </si>
  <si>
    <t>2026-09-15 12:44:28</t>
  </si>
  <si>
    <t>3584911061939343747</t>
  </si>
  <si>
    <t>2026-09-15 12:44:50</t>
  </si>
  <si>
    <t>3584912508529631504</t>
  </si>
  <si>
    <t>2026-09-15 12:45:44</t>
  </si>
  <si>
    <t>3584913645488009356</t>
  </si>
  <si>
    <t>2026-09-15 12:47:45</t>
  </si>
  <si>
    <t>3584914643950456974</t>
  </si>
  <si>
    <t>2026-09-15 12:48:07</t>
  </si>
  <si>
    <t>3584913645488009952</t>
  </si>
  <si>
    <t>2026-09-15 12:48:43</t>
  </si>
  <si>
    <t>3584913578093925355</t>
  </si>
  <si>
    <t>2026-09-15 12:49:08</t>
  </si>
  <si>
    <t>3584913644548477052</t>
  </si>
  <si>
    <t>2026-09-15 12:49:30</t>
  </si>
  <si>
    <t>3584915052257563046</t>
  </si>
  <si>
    <t>2026-09-15 12:52:37</t>
  </si>
  <si>
    <t>3584914643992405010</t>
  </si>
  <si>
    <t>2026-09-15 12:52:58</t>
  </si>
  <si>
    <t>3584915460698894689</t>
  </si>
  <si>
    <t>2026-09-15 12:53:19</t>
  </si>
  <si>
    <t>3584916222954922669</t>
  </si>
  <si>
    <t>2026-09-15 12:53:41</t>
  </si>
  <si>
    <t>3584915460698895174</t>
  </si>
  <si>
    <t>2026-09-15 12:54:06</t>
  </si>
  <si>
    <t>3584916760488530494</t>
  </si>
  <si>
    <t>2026-09-15 12:54:34</t>
  </si>
  <si>
    <t>3584916183889175108</t>
  </si>
  <si>
    <t>2026-09-15 12:55:02</t>
  </si>
  <si>
    <t>3584916760505315894</t>
  </si>
  <si>
    <t>2026-09-15 12:56:14</t>
  </si>
  <si>
    <t>3584916760505316162</t>
  </si>
  <si>
    <t>2026-09-15 12:56:41</t>
  </si>
  <si>
    <t>3584917978489246368</t>
  </si>
  <si>
    <t>2026-09-15 12:57:04</t>
  </si>
  <si>
    <t>3584918677067358550</t>
  </si>
  <si>
    <t>2026-09-15 12:57:53</t>
  </si>
  <si>
    <t>3584918597660791369</t>
  </si>
  <si>
    <t>2026-09-15 12:58:13</t>
  </si>
  <si>
    <t>3584919983131685006</t>
  </si>
  <si>
    <t>2026-09-15 12:58:41</t>
  </si>
  <si>
    <t>3584919983131685275</t>
  </si>
  <si>
    <t>2026-09-15 12:59:09</t>
  </si>
  <si>
    <t>3584918640836960686</t>
  </si>
  <si>
    <t>2026-09-15 12:59:35</t>
  </si>
  <si>
    <t>3584919983131685878</t>
  </si>
  <si>
    <t>2026-09-15 13:00:02</t>
  </si>
  <si>
    <t>3584921059532693626</t>
  </si>
  <si>
    <t>2026-09-15 13:00:38</t>
  </si>
  <si>
    <t>3584919660623257842</t>
  </si>
  <si>
    <t>2026-09-15 13:01:18</t>
  </si>
  <si>
    <t>3584919660623258311</t>
  </si>
  <si>
    <t>2026-09-15 13:02:00</t>
  </si>
  <si>
    <t>3584920390180492287</t>
  </si>
  <si>
    <t>2026-09-15 13:02:20</t>
  </si>
  <si>
    <t>3584920390197277270</t>
  </si>
  <si>
    <t>2026-09-15 13:03:12</t>
  </si>
  <si>
    <t>3584923018968920469</t>
  </si>
  <si>
    <t>2026-09-15 13:04:44</t>
  </si>
  <si>
    <t>3584922104468042455</t>
  </si>
  <si>
    <t>2026-09-15 13:05:10</t>
  </si>
  <si>
    <t>3584923380996071980</t>
  </si>
  <si>
    <t>2026-09-15 13:05:48</t>
  </si>
  <si>
    <t>3584923379561616258</t>
  </si>
  <si>
    <t>2026-09-15 13:06:15</t>
  </si>
  <si>
    <t>3584923018985694082</t>
  </si>
  <si>
    <t>2026-09-15 13:06:58</t>
  </si>
  <si>
    <t>3584923379578401568</t>
  </si>
  <si>
    <t>2026-09-15 13:07:37</t>
  </si>
  <si>
    <t>3584923381038018885</t>
  </si>
  <si>
    <t>2026-09-15 13:08:21</t>
  </si>
  <si>
    <t>3584923379578397322</t>
  </si>
  <si>
    <t>2026-09-15 13:08:47</t>
  </si>
  <si>
    <t>3584925589599117912</t>
  </si>
  <si>
    <t>2026-09-15 13:12:15</t>
  </si>
  <si>
    <t>3584925158894424893</t>
  </si>
  <si>
    <t>2026-09-15 13:12:37</t>
  </si>
  <si>
    <t>3584928513649758983</t>
  </si>
  <si>
    <t>2026-09-15 13:18:57</t>
  </si>
  <si>
    <t>3584929519318033220</t>
  </si>
  <si>
    <t>2026-09-15 13:19:35</t>
  </si>
  <si>
    <t>3584929519318028705</t>
  </si>
  <si>
    <t>2026-09-15 13:20:28</t>
  </si>
  <si>
    <t>3584929519318029005</t>
  </si>
  <si>
    <t>2026-09-15 13:20:53</t>
  </si>
  <si>
    <t>3584931493367210389</t>
  </si>
  <si>
    <t>2026-09-15 13:21:35</t>
  </si>
  <si>
    <t>3584930651494895879</t>
  </si>
  <si>
    <t>2026-09-15 13:22:22</t>
  </si>
  <si>
    <t>3584931003279561742</t>
  </si>
  <si>
    <t>2026-09-15 13:22:52</t>
  </si>
  <si>
    <t>3584931003304735030</t>
  </si>
  <si>
    <t>2026-09-15 13:23:29</t>
  </si>
  <si>
    <t>3584931493417545803</t>
  </si>
  <si>
    <t>2026-09-15 13:23:56</t>
  </si>
  <si>
    <t>3584931493417546110</t>
  </si>
  <si>
    <t>2026-09-15 13:24:23</t>
  </si>
  <si>
    <t>3584933202890027587</t>
  </si>
  <si>
    <t>2026-09-15 13:25:06</t>
  </si>
  <si>
    <t>3584932565859136432</t>
  </si>
  <si>
    <t>2026-09-15 13:27:10</t>
  </si>
  <si>
    <t>3584932979258123076</t>
  </si>
  <si>
    <t>2026-09-15 13:27:53</t>
  </si>
  <si>
    <t>3584935077181870341</t>
  </si>
  <si>
    <t>2026-09-15 13:28:26</t>
  </si>
  <si>
    <t>3584934827226526420</t>
  </si>
  <si>
    <t>2026-09-15 13:28:57</t>
  </si>
  <si>
    <t>3584933610190500866</t>
  </si>
  <si>
    <t>2026-09-15 13:29:22</t>
  </si>
  <si>
    <t>3584934827243299327</t>
  </si>
  <si>
    <t>2026-09-15 13:29:48</t>
  </si>
  <si>
    <t>3584934151054390081</t>
  </si>
  <si>
    <t>2026-09-15 13:30:16</t>
  </si>
  <si>
    <t>3584934691582734735</t>
  </si>
  <si>
    <t>2026-09-15 13:30:40</t>
  </si>
  <si>
    <t>3584935305326846736</t>
  </si>
  <si>
    <t>2026-09-15 13:31:02</t>
  </si>
  <si>
    <t>3584936275846849317</t>
  </si>
  <si>
    <t>2026-09-15 13:31:35</t>
  </si>
  <si>
    <t>3584936980179542058</t>
  </si>
  <si>
    <t>2026-09-15 13:31:56</t>
  </si>
  <si>
    <t>3584935743614841007</t>
  </si>
  <si>
    <t>2026-09-15 13:32:20</t>
  </si>
  <si>
    <t>3584936765196292228</t>
  </si>
  <si>
    <t>2026-09-15 13:32:58</t>
  </si>
  <si>
    <t>3584935743614841756</t>
  </si>
  <si>
    <t>2026-09-15 13:33:25</t>
  </si>
  <si>
    <t>3584936765196293101</t>
  </si>
  <si>
    <t>2026-09-15 13:34:12</t>
  </si>
  <si>
    <t>3584937350050042232</t>
  </si>
  <si>
    <t>2026-09-15 13:34:31</t>
  </si>
  <si>
    <t>3584938878093717993</t>
  </si>
  <si>
    <t>2026-09-15 13:39:07</t>
  </si>
  <si>
    <t>3584939016505742025</t>
  </si>
  <si>
    <t>2026-09-15 13:39:41</t>
  </si>
  <si>
    <t>3584940748275142781</t>
  </si>
  <si>
    <t>2026-09-15 13:41:01</t>
  </si>
  <si>
    <t>3584943274403783314</t>
  </si>
  <si>
    <t>2026-09-15 13:46:37</t>
  </si>
  <si>
    <t>3584943333853844193</t>
  </si>
  <si>
    <t>2026-09-15 13:46:59</t>
  </si>
  <si>
    <t>3584943377675935865</t>
  </si>
  <si>
    <t>2026-09-15 13:47:31</t>
  </si>
  <si>
    <t>3584943665531016095</t>
  </si>
  <si>
    <t>2026-09-15 13:47:51</t>
  </si>
  <si>
    <t>3584947755111641468</t>
  </si>
  <si>
    <t>2026-09-15 13:55:13</t>
  </si>
  <si>
    <t>3586369237444416196</t>
  </si>
  <si>
    <t>2026-09-17 12:58:56</t>
  </si>
  <si>
    <t>3586369367887270775</t>
  </si>
  <si>
    <t>2026-09-17 12:59:22</t>
  </si>
  <si>
    <t>3586369967832129892</t>
  </si>
  <si>
    <t>2026-09-17 12:59:48</t>
  </si>
  <si>
    <t>3586368284490162925</t>
  </si>
  <si>
    <t>2026-09-17 13:00:12</t>
  </si>
  <si>
    <t>3586368435493503850</t>
  </si>
  <si>
    <t>2026-09-17 13:00:37</t>
  </si>
  <si>
    <t>3586370223458177667</t>
  </si>
  <si>
    <t>2026-09-17 13:02:09</t>
  </si>
  <si>
    <t>3586369967882469709</t>
  </si>
  <si>
    <t>2026-09-17 13:02:48</t>
  </si>
  <si>
    <t>3586371953692475488</t>
  </si>
  <si>
    <t>2026-09-17 13:03:13</t>
  </si>
  <si>
    <t>3586370707673809941</t>
  </si>
  <si>
    <t>2026-09-17 13:03:37</t>
  </si>
  <si>
    <t>3586370999043720195</t>
  </si>
  <si>
    <t>2026-09-17 13:04:05</t>
  </si>
  <si>
    <t>3586371716622025133</t>
  </si>
  <si>
    <t>2026-09-17 13:04:46</t>
  </si>
  <si>
    <t>3586370925517570931</t>
  </si>
  <si>
    <t>2026-09-17 13:05:10</t>
  </si>
  <si>
    <t>3586371953717633662</t>
  </si>
  <si>
    <t>2026-09-17 13:05:29</t>
  </si>
  <si>
    <t>3586373011512709632</t>
  </si>
  <si>
    <t>2026-09-17 13:05:51</t>
  </si>
  <si>
    <t>3586371953742794940</t>
  </si>
  <si>
    <t>2026-09-17 13:06:16</t>
  </si>
  <si>
    <t>3586371620639564820</t>
  </si>
  <si>
    <t>2026-09-17 13:06:46</t>
  </si>
  <si>
    <t>3586373809093173627</t>
  </si>
  <si>
    <t>2026-09-17 13:07:12</t>
  </si>
  <si>
    <t>3586374211888971928</t>
  </si>
  <si>
    <t>2026-09-17 13:07:45</t>
  </si>
  <si>
    <t>3586373809093174234</t>
  </si>
  <si>
    <t>2026-09-17 13:08:04</t>
  </si>
  <si>
    <t>3586373199677576218</t>
  </si>
  <si>
    <t>2026-09-17 13:08:19</t>
  </si>
  <si>
    <t>3586373244422414468</t>
  </si>
  <si>
    <t>2026-09-17 13:08:37</t>
  </si>
  <si>
    <t>3586373834879763002</t>
  </si>
  <si>
    <t>2026-09-17 13:08:56</t>
  </si>
  <si>
    <t>3586373011554657160</t>
  </si>
  <si>
    <t>2026-09-17 13:09:17</t>
  </si>
  <si>
    <t>3586373809135124589</t>
  </si>
  <si>
    <t>2026-09-17 13:09:41</t>
  </si>
  <si>
    <t>3586374558749513082</t>
  </si>
  <si>
    <t>2026-09-17 13:10:07</t>
  </si>
  <si>
    <t>3586373960943755692</t>
  </si>
  <si>
    <t>2026-09-17 13:10:30</t>
  </si>
  <si>
    <t>3586374723870872111</t>
  </si>
  <si>
    <t>2026-09-17 13:10:48</t>
  </si>
  <si>
    <t>3586375442019603277</t>
  </si>
  <si>
    <t>2026-09-17 13:11:07</t>
  </si>
  <si>
    <t>3586375372771643557</t>
  </si>
  <si>
    <t>2026-09-17 13:11:26</t>
  </si>
  <si>
    <t>3586376170687648035</t>
  </si>
  <si>
    <t>2026-09-17 13:11:43</t>
  </si>
  <si>
    <t>3586375995718066930</t>
  </si>
  <si>
    <t>2026-09-17 13:12:03</t>
  </si>
  <si>
    <t>3586375372788433417</t>
  </si>
  <si>
    <t>2026-09-17 13:13:25</t>
  </si>
  <si>
    <t>3586375195017044310</t>
  </si>
  <si>
    <t>2026-09-17 13:13:43</t>
  </si>
  <si>
    <t>3586377353330380969</t>
  </si>
  <si>
    <t>2026-09-17 13:13:57</t>
  </si>
  <si>
    <t>3586376391291265767</t>
  </si>
  <si>
    <t>2026-09-17 13:14:17</t>
  </si>
  <si>
    <t>3586376934067753288</t>
  </si>
  <si>
    <t>2026-09-17 13:14:38</t>
  </si>
  <si>
    <t>3586377353330381790</t>
  </si>
  <si>
    <t>2026-09-17 13:15:08</t>
  </si>
  <si>
    <t>3586376934067753855</t>
  </si>
  <si>
    <t>2026-09-17 13:15:29</t>
  </si>
  <si>
    <t>3586377549959352851</t>
  </si>
  <si>
    <t>2026-09-17 13:16:11</t>
  </si>
  <si>
    <t>3586376934092931279</t>
  </si>
  <si>
    <t>2026-09-17 13:16:31</t>
  </si>
  <si>
    <t>3586378159433671728</t>
  </si>
  <si>
    <t>2026-09-17 13:16:46</t>
  </si>
  <si>
    <t>3586379517498970274</t>
  </si>
  <si>
    <t>2026-09-17 13:18:02</t>
  </si>
  <si>
    <t>3586378842979389680</t>
  </si>
  <si>
    <t>2026-09-17 13:18:20</t>
  </si>
  <si>
    <t>3586378320880820365</t>
  </si>
  <si>
    <t>2026-09-17 13:18:36</t>
  </si>
  <si>
    <t>3586379517498970876</t>
  </si>
  <si>
    <t>2026-09-17 13:18:52</t>
  </si>
  <si>
    <t>3586378320880820762</t>
  </si>
  <si>
    <t>2026-09-17 13:19:08</t>
  </si>
  <si>
    <t>3586379086869779146</t>
  </si>
  <si>
    <t>2026-09-17 13:19:26</t>
  </si>
  <si>
    <t>3586379669609599133</t>
  </si>
  <si>
    <t>2026-09-17 13:19:46</t>
  </si>
  <si>
    <t>3586378842996179438</t>
  </si>
  <si>
    <t>2026-09-17 13:20:04</t>
  </si>
  <si>
    <t>3586379086894956852</t>
  </si>
  <si>
    <t>2026-09-17 13:20:21</t>
  </si>
  <si>
    <t>3586379086894957060</t>
  </si>
  <si>
    <t>2026-09-17 13:20:39</t>
  </si>
  <si>
    <t>3586379086894957274</t>
  </si>
  <si>
    <t>2026-09-17 13:20:58</t>
  </si>
  <si>
    <t>3586379517540917732</t>
  </si>
  <si>
    <t>2026-09-17 13:21:22</t>
  </si>
  <si>
    <t>3586380307286413865</t>
  </si>
  <si>
    <t>2026-09-17 13:21:39</t>
  </si>
  <si>
    <t>3586379669626389152</t>
  </si>
  <si>
    <t>2026-09-17 13:21:56</t>
  </si>
  <si>
    <t>3586380676947206326</t>
  </si>
  <si>
    <t>2026-09-17 13:22:12</t>
  </si>
  <si>
    <t>3589066135330578708</t>
  </si>
  <si>
    <t>2026-09-21 06:37:28</t>
  </si>
  <si>
    <t>3589065364585283998</t>
  </si>
  <si>
    <t>2026-09-21 06:37:49</t>
  </si>
  <si>
    <t>3589054903731061393</t>
  </si>
  <si>
    <t>2026-09-21 06:38:32</t>
  </si>
  <si>
    <t>3589057594419020201</t>
  </si>
  <si>
    <t>2026-09-21 06:39:10</t>
  </si>
  <si>
    <t>3589066135330578909</t>
  </si>
  <si>
    <t>2026-09-21 06:39:42</t>
  </si>
  <si>
    <t>3589058347481137599</t>
  </si>
  <si>
    <t>2026-09-21 06:40:04</t>
  </si>
  <si>
    <t>3589047286749168013</t>
  </si>
  <si>
    <t>2026-09-21 06:40:21</t>
  </si>
  <si>
    <t>3589057594419020355</t>
  </si>
  <si>
    <t>2026-09-21 06:41:04</t>
  </si>
  <si>
    <t>3589068735622893862</t>
  </si>
  <si>
    <t>2026-09-21 06:41:33</t>
  </si>
  <si>
    <t>3589047286749168125</t>
  </si>
  <si>
    <t>2026-09-21 06:41:46</t>
  </si>
  <si>
    <t>3589047286749168156</t>
  </si>
  <si>
    <t>2026-09-21 06:42:07</t>
  </si>
  <si>
    <t>3589064951052063580</t>
  </si>
  <si>
    <t>2026-09-21 06:42:19</t>
  </si>
  <si>
    <t>3589065364585284411</t>
  </si>
  <si>
    <t>2026-09-21 06:42:40</t>
  </si>
  <si>
    <t>3589054903731061785</t>
  </si>
  <si>
    <t>2026-09-21 06:42:56</t>
  </si>
  <si>
    <t>3589054903747829792</t>
  </si>
  <si>
    <t>2026-09-21 06:43:32</t>
  </si>
  <si>
    <t>3589068735622894056</t>
  </si>
  <si>
    <t>2026-09-21 06:43:48</t>
  </si>
  <si>
    <t>3589066135338967219</t>
  </si>
  <si>
    <t>2026-09-21 06:44:10</t>
  </si>
  <si>
    <t>3589065364585284583</t>
  </si>
  <si>
    <t>2026-09-21 06:44:24</t>
  </si>
  <si>
    <t>3589068735622894156</t>
  </si>
  <si>
    <t>2026-09-21 06:44:36</t>
  </si>
  <si>
    <t>3589067071826395945</t>
  </si>
  <si>
    <t>2026-09-21 06:44:48</t>
  </si>
  <si>
    <t>3589047286749168425</t>
  </si>
  <si>
    <t>2026-09-21 06:44:59</t>
  </si>
  <si>
    <t>3589057594419020731</t>
  </si>
  <si>
    <t>2026-09-21 06:45:12</t>
  </si>
  <si>
    <t>3589067071826396005</t>
  </si>
  <si>
    <t>2026-09-21 06:45:36</t>
  </si>
  <si>
    <t>3589047286749168490</t>
  </si>
  <si>
    <t>2026-09-21 06:45:48</t>
  </si>
  <si>
    <t>3589054903747830028</t>
  </si>
  <si>
    <t>2026-09-21 06:46:02</t>
  </si>
  <si>
    <t>3589067071826396085</t>
  </si>
  <si>
    <t>2026-09-21 06:46:21</t>
  </si>
  <si>
    <t>3589047286749168622</t>
  </si>
  <si>
    <t>2026-09-21 06:47:11</t>
  </si>
  <si>
    <t>3589067071843164234</t>
  </si>
  <si>
    <t>2026-09-21 06:47:23</t>
  </si>
  <si>
    <t>3589066135355740347</t>
  </si>
  <si>
    <t>2026-09-21 06:47:37</t>
  </si>
  <si>
    <t>3589065364602052947</t>
  </si>
  <si>
    <t>2026-09-21 06:47:51</t>
  </si>
  <si>
    <t>3589064951068852625</t>
  </si>
  <si>
    <t>2026-09-21 06:48:12</t>
  </si>
  <si>
    <t>3589068735622894472</t>
  </si>
  <si>
    <t>2026-09-21 06:48:25</t>
  </si>
  <si>
    <t>3589068735622894532</t>
  </si>
  <si>
    <t>2026-09-21 06:48:52</t>
  </si>
  <si>
    <t>3589058347497906444</t>
  </si>
  <si>
    <t>2026-09-21 06:49:04</t>
  </si>
  <si>
    <t>3589067071843164397</t>
  </si>
  <si>
    <t>2026-09-21 06:49:17</t>
  </si>
  <si>
    <t>3589068735622894591</t>
  </si>
  <si>
    <t>2026-09-21 06:49:29</t>
  </si>
  <si>
    <t>3589068735639683112</t>
  </si>
  <si>
    <t>2026-09-21 06:49:51</t>
  </si>
  <si>
    <t>3589064951068852809</t>
  </si>
  <si>
    <t>2026-09-21 06:50:04</t>
  </si>
  <si>
    <t>3589058347497906571</t>
  </si>
  <si>
    <t>2026-09-21 06:50:17</t>
  </si>
  <si>
    <t>3589074075995300183</t>
  </si>
  <si>
    <t>2026-09-21 06:50:29</t>
  </si>
  <si>
    <t>3589057594427400733</t>
  </si>
  <si>
    <t>2026-09-21 06:50:50</t>
  </si>
  <si>
    <t>3589058347497906661</t>
  </si>
  <si>
    <t>2026-09-21 06:51:03</t>
  </si>
  <si>
    <t>3589054903747830536</t>
  </si>
  <si>
    <t>2026-09-21 06:51:17</t>
  </si>
  <si>
    <t>SET hive.mapred.mode = 'nonstrict';
SET hive.auto.convert.join = true;
WITH base_orders AS (
  SELECT
    CAST(order_display_id AS STRING) AS order_display_id,
    name AS user_name,
    user_id,
    driver_id,
    remark AS order_remark,
    vehicle_type,
    order_status_name AS order_status,
    create_time_local AS order_creation_local_time,
    UNIX_TIMESTAMP(create_time_local) AS order_epoch_time
  FROM llm_dwb.dwb_order_base
  WHERE stat_date = date_sub(current_date, 1)
    AND data_center_id = 2
    AND country_code = 'VN'
    AND create_time_local &gt;= '2026-09-01 00:00:00' 
    AND create_time_local &lt; '2026-10-01 00:00:00'
),
order_time_diffs AS (
  SELECT *,
    LAG(order_creation_local_time) OVER (
      PARTITION BY user_id ORDER BY order_creation_local_time ASC
    ) AS prev_order_creation_time,
    order_epoch_time - UNIX_TIMESTAMP(
      LAG(order_creation_local_time) OVER (
        PARTITION BY user_id ORDER BY order_creation_local_time ASC
      )
    ) AS time_diff_seconds
  FROM base_orders
),
rolling_window_eval AS (
  SELECT *,
    CASE
      WHEN prev_order_creation_time IS NULL THEN 'First Order'
      WHEN time_diff_seconds &gt;= 0 AND time_diff_seconds &lt; 30 THEN '0s - &lt;30s'
      WHEN time_diff_seconds &gt;= 30 AND time_diff_seconds &lt; 60 THEN '30s - &lt;1m'
      WHEN time_diff_seconds &gt;= 60 AND time_diff_seconds &lt; 300 THEN '1m - &lt;5m'
      WHEN time_diff_seconds &gt;= 300 AND time_diff_seconds &lt; 1800 THEN '5m - &lt;30m'
      WHEN time_diff_seconds &gt;= 1800 THEN '&gt;= 30m'
      ELSE 'Unknown'
    END AS frequency_tier,
    CASE WHEN time_diff_seconds &gt;= 0 AND time_diff_seconds &lt; 30 THEN 1 ELSE 0 END AS is_hf_order,
    -- Count HF orders (&lt;30s) in the 1-hour rolling window (3600s)
    SUM(CASE WHEN time_diff_seconds &gt;= 0 AND time_diff_seconds &lt; 30 THEN 1 ELSE 0 END) OVER (
      PARTITION BY user_id
      ORDER BY order_epoch_time
      RANGE BETWEEN 3600 PRECEDING AND CURRENT ROW
    ) AS rolling_1h_hf_orders
  FROM order_time_diffs
),
flagged_rolling_events AS (
  SELECT *,
    CASE 
      WHEN rolling_1h_hf_orders &gt; 5 THEN rolling_1h_hf_orders - 5 
      ELSE 0 
    END AS rolling_1h_flag_count,
    CASE WHEN rolling_1h_hf_orders &gt; 5 THEN 1 ELSE 0 END AS is_flag_event
  FROM rolling_window_eval
),
user_period_summary AS (
  SELECT
    user_id,
    COUNT(order_display_id) AS total_period_orders,
    SUM(is_hf_order) AS total_hf_orders,
    MAX(rolling_1h_flag_count) AS max_rolling_flag_count,
    ROUND(CAST(SUM(is_hf_order) AS DOUBLE) / NULLIF(COUNT(order_display_id), 0), 4) AS hf_volume_share
  FROM flagged_rolling_events
  GROUP BY user_id
  HAVING MAX(rolling_1h_flag_count) &gt; 3 
     AND (CAST(SUM(is_hf_order) AS DOUBLE) / NULLIF(COUNT(order_display_id), 0)) &gt; 0.50
),
user_base_filtered AS (
  SELECT
    user_id,
    total_create_cnt,
    total_complete_cnt,
    total_cancelled_cnt,
    ROUND(CAST(total_complete_cnt AS DOUBLE) / NULLIF(total_create_cnt, 0), 4) AS completion_rate,
    ROUND(CAST(total_cancelled_cnt AS DOUBLE) / NULLIF(total_create_cnt, 0), 4) AS cancellation_rate
  FROM llm_dwb.dwb_user_base
  WHERE stat_date = date_sub(current_date, 1)
    AND data_center_id = 2
    AND total_create_cnt &gt; 0
    AND (CAST(total_complete_cnt AS DOUBLE) / total_create_cnt) &lt; 0.50
),
enforced_users AS (
  SELECT
    p.user_id,
    p.total_period_orders,
    p.total_hf_orders,
    p.max_rolling_flag_count,
    p.hf_volume_share,
    b.total_create_cnt,
    b.total_complete_cnt,
    b.total_cancelled_cnt,
    b.completion_rate,
    b.cancellation_rate
  FROM user_period_summary p
  JOIN user_base_filtered b ON p.user_id = b.user_id
)
SELECT
  fre.order_display_id,
  fre.user_name,
  fre.user_id,
  fre.driver_id,
  fre.order_remark,
  fre.vehicle_type,
  fre.order_status,
  fre.order_creation_local_time,
  fre.prev_order_creation_time,
  fre.time_diff_seconds,
  fre.frequency_tier,
  fre.rolling_1h_hf_orders,
  fre.rolling_1h_flag_count,
  fre.is_flag_event,
  eu.total_create_cnt,
  eu.total_complete_cnt,
  eu.total_cancelled_cnt,
  eu.completion_rate,
  eu.cancellation_rate,
  eu.hf_volume_share,
  eu.max_rolling_flag_count
FROM flagged_rolling_events fre
JOIN enforced_users eu ON fre.user_id = eu.user_id
ORDER BY fre.user_id ASC, fre.order_creation_local_time ASC;</t>
  </si>
  <si>
    <t>user_id (July-Aug)</t>
  </si>
  <si>
    <t>UID</t>
  </si>
  <si>
    <t>linked_entity_id</t>
  </si>
  <si>
    <t>linked_entity_type</t>
  </si>
  <si>
    <t>linked_entity_banned_status</t>
  </si>
  <si>
    <t>Driver</t>
  </si>
  <si>
    <t>Active / Normal</t>
  </si>
  <si>
    <t>User</t>
  </si>
  <si>
    <t>Fully Banned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</si>
</sst>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atistics.huolala.cn/hello/word?i=eyJ3YXRlcm1hcmtBdXRob3IiOiJCUSIsImFjY291bnQiOiJ3ZWkua2MiLCJpcCI6IjEyNy4wLjAuMSIsImRhdGUiOjE3OTAyMDUxOTgyMzEsImZpbGVOYW1lIjoiLi9kb3dubG9hZC1yZWFkeS9vamx0ZHV5Y19jbTZybHllcS54bHN4IiwiaXNTZW5zaXRpdmUiOmZhbHNlLCJzZW5zaXRpdmVMZXZlbCI6IkMxIiwidXJsIjoiIiwib3RoZXIiOiIiLCJpc0VuY3J5cHQiOnRydWUsInBhc3N3b3JkIjoiY202cmx5ZXEifQ=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1234</xdr:col>
      <xdr:colOff>0</xdr:colOff>
      <xdr:row>4321</xdr:row>
      <xdr:rowOff>0</xdr:rowOff>
    </xdr:from>
    <xdr:to>
      <xdr:col>1234</xdr:col>
      <xdr:colOff>9525</xdr:colOff>
      <xdr:row>4321</xdr:row>
      <xdr:rowOff>9525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7E99C-6336-489F-9EEA-C9FC8D80D203}">
  <dimension ref="A1"/>
  <sheetViews>
    <sheetView workbookViewId="0"/>
  </sheetViews>
  <sheetFormatPr defaultRowHeight="14.4" x14ac:dyDescent="0.3"/>
  <cols>
    <col min="1" max="1" width="135" customWidth="1"/>
  </cols>
  <sheetData>
    <row r="1" spans="1:1" ht="409.6" x14ac:dyDescent="0.3">
      <c r="A1" s="1" t="s">
        <v>4111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91"/>
  <sheetViews>
    <sheetView workbookViewId="0">
      <selection activeCell="O1" sqref="O1"/>
    </sheetView>
  </sheetViews>
  <sheetFormatPr defaultRowHeight="14.4" x14ac:dyDescent="0.3"/>
  <cols>
    <col min="1" max="1" width="20.21875" bestFit="1" customWidth="1"/>
    <col min="2" max="2" width="9.88671875" bestFit="1" customWidth="1"/>
    <col min="3" max="3" width="9" bestFit="1" customWidth="1"/>
    <col min="4" max="4" width="8" bestFit="1" customWidth="1"/>
    <col min="5" max="5" width="13.88671875" customWidth="1"/>
    <col min="6" max="6" width="10.77734375" bestFit="1" customWidth="1"/>
    <col min="7" max="7" width="14.21875" customWidth="1"/>
    <col min="8" max="8" width="22.109375" bestFit="1" customWidth="1"/>
    <col min="9" max="9" width="21.6640625" bestFit="1" customWidth="1"/>
    <col min="10" max="10" width="15.5546875" bestFit="1" customWidth="1"/>
    <col min="11" max="11" width="12.44140625" bestFit="1" customWidth="1"/>
    <col min="12" max="12" width="17.21875" bestFit="1" customWidth="1"/>
    <col min="13" max="13" width="17.88671875" bestFit="1" customWidth="1"/>
    <col min="14" max="14" width="11.109375" bestFit="1" customWidth="1"/>
    <col min="15" max="15" width="14" bestFit="1" customWidth="1"/>
    <col min="16" max="16" width="16.33203125" bestFit="1" customWidth="1"/>
    <col min="17" max="17" width="16.6640625" bestFit="1" customWidth="1"/>
    <col min="18" max="18" width="14.109375" bestFit="1" customWidth="1"/>
    <col min="19" max="19" width="15" bestFit="1" customWidth="1"/>
    <col min="20" max="20" width="14.5546875" bestFit="1" customWidth="1"/>
    <col min="21" max="21" width="19.2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8200826</v>
      </c>
      <c r="D2">
        <v>0</v>
      </c>
      <c r="E2" t="s">
        <v>23</v>
      </c>
      <c r="F2" t="s">
        <v>24</v>
      </c>
      <c r="G2" t="s">
        <v>25</v>
      </c>
      <c r="H2" t="s">
        <v>26</v>
      </c>
      <c r="I2" t="s">
        <v>24</v>
      </c>
      <c r="J2" t="s">
        <v>24</v>
      </c>
      <c r="K2" t="s">
        <v>27</v>
      </c>
      <c r="L2">
        <v>0</v>
      </c>
      <c r="M2">
        <v>0</v>
      </c>
      <c r="N2">
        <v>0</v>
      </c>
      <c r="O2">
        <v>4137</v>
      </c>
      <c r="P2">
        <v>817</v>
      </c>
      <c r="Q2">
        <v>2065</v>
      </c>
      <c r="R2">
        <v>0.19750000000000001</v>
      </c>
      <c r="S2">
        <v>0.49919999999999998</v>
      </c>
      <c r="T2">
        <v>0.55840000000000001</v>
      </c>
      <c r="U2">
        <v>15</v>
      </c>
    </row>
    <row r="3" spans="1:21" x14ac:dyDescent="0.3">
      <c r="A3" t="s">
        <v>28</v>
      </c>
      <c r="B3" t="s">
        <v>22</v>
      </c>
      <c r="C3">
        <v>8200826</v>
      </c>
      <c r="D3">
        <v>0</v>
      </c>
      <c r="E3" t="s">
        <v>23</v>
      </c>
      <c r="F3" t="s">
        <v>24</v>
      </c>
      <c r="G3" t="s">
        <v>25</v>
      </c>
      <c r="H3" t="s">
        <v>29</v>
      </c>
      <c r="I3" t="s">
        <v>26</v>
      </c>
      <c r="J3">
        <v>12</v>
      </c>
      <c r="K3" t="s">
        <v>30</v>
      </c>
      <c r="L3">
        <v>1</v>
      </c>
      <c r="M3">
        <v>0</v>
      </c>
      <c r="N3">
        <v>0</v>
      </c>
      <c r="O3">
        <v>4137</v>
      </c>
      <c r="P3">
        <v>817</v>
      </c>
      <c r="Q3">
        <v>2065</v>
      </c>
      <c r="R3">
        <v>0.19750000000000001</v>
      </c>
      <c r="S3">
        <v>0.49919999999999998</v>
      </c>
      <c r="T3">
        <v>0.55840000000000001</v>
      </c>
      <c r="U3">
        <v>15</v>
      </c>
    </row>
    <row r="4" spans="1:21" x14ac:dyDescent="0.3">
      <c r="A4" t="s">
        <v>31</v>
      </c>
      <c r="B4" t="s">
        <v>22</v>
      </c>
      <c r="C4">
        <v>8200826</v>
      </c>
      <c r="D4">
        <v>0</v>
      </c>
      <c r="E4" t="s">
        <v>23</v>
      </c>
      <c r="F4" t="s">
        <v>24</v>
      </c>
      <c r="G4" t="s">
        <v>25</v>
      </c>
      <c r="H4" t="s">
        <v>32</v>
      </c>
      <c r="I4" t="s">
        <v>29</v>
      </c>
      <c r="J4">
        <v>11</v>
      </c>
      <c r="K4" t="s">
        <v>30</v>
      </c>
      <c r="L4">
        <v>2</v>
      </c>
      <c r="M4">
        <v>0</v>
      </c>
      <c r="N4">
        <v>0</v>
      </c>
      <c r="O4">
        <v>4137</v>
      </c>
      <c r="P4">
        <v>817</v>
      </c>
      <c r="Q4">
        <v>2065</v>
      </c>
      <c r="R4">
        <v>0.19750000000000001</v>
      </c>
      <c r="S4">
        <v>0.49919999999999998</v>
      </c>
      <c r="T4">
        <v>0.55840000000000001</v>
      </c>
      <c r="U4">
        <v>15</v>
      </c>
    </row>
    <row r="5" spans="1:21" x14ac:dyDescent="0.3">
      <c r="A5" t="s">
        <v>33</v>
      </c>
      <c r="B5" t="s">
        <v>22</v>
      </c>
      <c r="C5">
        <v>8200826</v>
      </c>
      <c r="D5">
        <v>0</v>
      </c>
      <c r="E5" t="s">
        <v>23</v>
      </c>
      <c r="F5" t="s">
        <v>24</v>
      </c>
      <c r="G5" t="s">
        <v>25</v>
      </c>
      <c r="H5" t="s">
        <v>34</v>
      </c>
      <c r="I5" t="s">
        <v>32</v>
      </c>
      <c r="J5">
        <v>15</v>
      </c>
      <c r="K5" t="s">
        <v>30</v>
      </c>
      <c r="L5">
        <v>3</v>
      </c>
      <c r="M5">
        <v>0</v>
      </c>
      <c r="N5">
        <v>0</v>
      </c>
      <c r="O5">
        <v>4137</v>
      </c>
      <c r="P5">
        <v>817</v>
      </c>
      <c r="Q5">
        <v>2065</v>
      </c>
      <c r="R5">
        <v>0.19750000000000001</v>
      </c>
      <c r="S5">
        <v>0.49919999999999998</v>
      </c>
      <c r="T5">
        <v>0.55840000000000001</v>
      </c>
      <c r="U5">
        <v>15</v>
      </c>
    </row>
    <row r="6" spans="1:21" x14ac:dyDescent="0.3">
      <c r="A6" t="s">
        <v>35</v>
      </c>
      <c r="B6" t="s">
        <v>22</v>
      </c>
      <c r="C6">
        <v>8200826</v>
      </c>
      <c r="D6">
        <v>4341940</v>
      </c>
      <c r="E6" t="s">
        <v>23</v>
      </c>
      <c r="F6" t="s">
        <v>36</v>
      </c>
      <c r="G6" t="s">
        <v>37</v>
      </c>
      <c r="H6" t="s">
        <v>38</v>
      </c>
      <c r="I6" t="s">
        <v>34</v>
      </c>
      <c r="J6">
        <v>33020</v>
      </c>
      <c r="K6" t="s">
        <v>39</v>
      </c>
      <c r="L6">
        <v>0</v>
      </c>
      <c r="M6">
        <v>0</v>
      </c>
      <c r="N6">
        <v>0</v>
      </c>
      <c r="O6">
        <v>4137</v>
      </c>
      <c r="P6">
        <v>817</v>
      </c>
      <c r="Q6">
        <v>2065</v>
      </c>
      <c r="R6">
        <v>0.19750000000000001</v>
      </c>
      <c r="S6">
        <v>0.49919999999999998</v>
      </c>
      <c r="T6">
        <v>0.55840000000000001</v>
      </c>
      <c r="U6">
        <v>15</v>
      </c>
    </row>
    <row r="7" spans="1:21" x14ac:dyDescent="0.3">
      <c r="A7" t="s">
        <v>40</v>
      </c>
      <c r="B7" t="s">
        <v>22</v>
      </c>
      <c r="C7">
        <v>8200826</v>
      </c>
      <c r="D7">
        <v>0</v>
      </c>
      <c r="E7" t="s">
        <v>23</v>
      </c>
      <c r="F7" t="s">
        <v>24</v>
      </c>
      <c r="G7" t="s">
        <v>37</v>
      </c>
      <c r="H7" t="s">
        <v>41</v>
      </c>
      <c r="I7" t="s">
        <v>38</v>
      </c>
      <c r="J7">
        <v>46331</v>
      </c>
      <c r="K7" t="s">
        <v>39</v>
      </c>
      <c r="L7">
        <v>0</v>
      </c>
      <c r="M7">
        <v>0</v>
      </c>
      <c r="N7">
        <v>0</v>
      </c>
      <c r="O7">
        <v>4137</v>
      </c>
      <c r="P7">
        <v>817</v>
      </c>
      <c r="Q7">
        <v>2065</v>
      </c>
      <c r="R7">
        <v>0.19750000000000001</v>
      </c>
      <c r="S7">
        <v>0.49919999999999998</v>
      </c>
      <c r="T7">
        <v>0.55840000000000001</v>
      </c>
      <c r="U7">
        <v>15</v>
      </c>
    </row>
    <row r="8" spans="1:21" x14ac:dyDescent="0.3">
      <c r="A8" t="s">
        <v>42</v>
      </c>
      <c r="B8" t="s">
        <v>22</v>
      </c>
      <c r="C8">
        <v>8200826</v>
      </c>
      <c r="D8">
        <v>0</v>
      </c>
      <c r="E8" t="s">
        <v>23</v>
      </c>
      <c r="F8" t="s">
        <v>24</v>
      </c>
      <c r="G8" t="s">
        <v>37</v>
      </c>
      <c r="H8" t="s">
        <v>43</v>
      </c>
      <c r="I8" t="s">
        <v>41</v>
      </c>
      <c r="J8">
        <v>17</v>
      </c>
      <c r="K8" t="s">
        <v>30</v>
      </c>
      <c r="L8">
        <v>1</v>
      </c>
      <c r="M8">
        <v>0</v>
      </c>
      <c r="N8">
        <v>0</v>
      </c>
      <c r="O8">
        <v>4137</v>
      </c>
      <c r="P8">
        <v>817</v>
      </c>
      <c r="Q8">
        <v>2065</v>
      </c>
      <c r="R8">
        <v>0.19750000000000001</v>
      </c>
      <c r="S8">
        <v>0.49919999999999998</v>
      </c>
      <c r="T8">
        <v>0.55840000000000001</v>
      </c>
      <c r="U8">
        <v>15</v>
      </c>
    </row>
    <row r="9" spans="1:21" x14ac:dyDescent="0.3">
      <c r="A9" t="s">
        <v>44</v>
      </c>
      <c r="B9" t="s">
        <v>22</v>
      </c>
      <c r="C9">
        <v>8200826</v>
      </c>
      <c r="D9">
        <v>4874821</v>
      </c>
      <c r="E9" t="s">
        <v>23</v>
      </c>
      <c r="F9" t="s">
        <v>45</v>
      </c>
      <c r="G9" t="s">
        <v>37</v>
      </c>
      <c r="H9" t="s">
        <v>46</v>
      </c>
      <c r="I9" t="s">
        <v>43</v>
      </c>
      <c r="J9">
        <v>34</v>
      </c>
      <c r="K9" t="s">
        <v>47</v>
      </c>
      <c r="L9">
        <v>1</v>
      </c>
      <c r="M9">
        <v>0</v>
      </c>
      <c r="N9">
        <v>0</v>
      </c>
      <c r="O9">
        <v>4137</v>
      </c>
      <c r="P9">
        <v>817</v>
      </c>
      <c r="Q9">
        <v>2065</v>
      </c>
      <c r="R9">
        <v>0.19750000000000001</v>
      </c>
      <c r="S9">
        <v>0.49919999999999998</v>
      </c>
      <c r="T9">
        <v>0.55840000000000001</v>
      </c>
      <c r="U9">
        <v>15</v>
      </c>
    </row>
    <row r="10" spans="1:21" x14ac:dyDescent="0.3">
      <c r="A10" t="s">
        <v>48</v>
      </c>
      <c r="B10" t="s">
        <v>22</v>
      </c>
      <c r="C10">
        <v>8200826</v>
      </c>
      <c r="D10">
        <v>0</v>
      </c>
      <c r="E10" t="s">
        <v>23</v>
      </c>
      <c r="F10" t="s">
        <v>24</v>
      </c>
      <c r="G10" t="s">
        <v>25</v>
      </c>
      <c r="H10" t="s">
        <v>49</v>
      </c>
      <c r="I10" t="s">
        <v>46</v>
      </c>
      <c r="J10">
        <v>11</v>
      </c>
      <c r="K10" t="s">
        <v>30</v>
      </c>
      <c r="L10">
        <v>2</v>
      </c>
      <c r="M10">
        <v>0</v>
      </c>
      <c r="N10">
        <v>0</v>
      </c>
      <c r="O10">
        <v>4137</v>
      </c>
      <c r="P10">
        <v>817</v>
      </c>
      <c r="Q10">
        <v>2065</v>
      </c>
      <c r="R10">
        <v>0.19750000000000001</v>
      </c>
      <c r="S10">
        <v>0.49919999999999998</v>
      </c>
      <c r="T10">
        <v>0.55840000000000001</v>
      </c>
      <c r="U10">
        <v>15</v>
      </c>
    </row>
    <row r="11" spans="1:21" x14ac:dyDescent="0.3">
      <c r="A11" t="s">
        <v>50</v>
      </c>
      <c r="B11" t="s">
        <v>22</v>
      </c>
      <c r="C11">
        <v>8200826</v>
      </c>
      <c r="D11">
        <v>0</v>
      </c>
      <c r="E11" t="s">
        <v>23</v>
      </c>
      <c r="F11" t="s">
        <v>24</v>
      </c>
      <c r="G11" t="s">
        <v>25</v>
      </c>
      <c r="H11" t="s">
        <v>51</v>
      </c>
      <c r="I11" t="s">
        <v>49</v>
      </c>
      <c r="J11">
        <v>12</v>
      </c>
      <c r="K11" t="s">
        <v>30</v>
      </c>
      <c r="L11">
        <v>3</v>
      </c>
      <c r="M11">
        <v>0</v>
      </c>
      <c r="N11">
        <v>0</v>
      </c>
      <c r="O11">
        <v>4137</v>
      </c>
      <c r="P11">
        <v>817</v>
      </c>
      <c r="Q11">
        <v>2065</v>
      </c>
      <c r="R11">
        <v>0.19750000000000001</v>
      </c>
      <c r="S11">
        <v>0.49919999999999998</v>
      </c>
      <c r="T11">
        <v>0.55840000000000001</v>
      </c>
      <c r="U11">
        <v>15</v>
      </c>
    </row>
    <row r="12" spans="1:21" x14ac:dyDescent="0.3">
      <c r="A12" t="s">
        <v>52</v>
      </c>
      <c r="B12" t="s">
        <v>22</v>
      </c>
      <c r="C12">
        <v>8200826</v>
      </c>
      <c r="D12">
        <v>0</v>
      </c>
      <c r="E12" t="s">
        <v>23</v>
      </c>
      <c r="F12" t="s">
        <v>24</v>
      </c>
      <c r="G12" t="s">
        <v>25</v>
      </c>
      <c r="H12" t="s">
        <v>53</v>
      </c>
      <c r="I12" t="s">
        <v>51</v>
      </c>
      <c r="J12">
        <v>196</v>
      </c>
      <c r="K12" t="s">
        <v>54</v>
      </c>
      <c r="L12">
        <v>3</v>
      </c>
      <c r="M12">
        <v>0</v>
      </c>
      <c r="N12">
        <v>0</v>
      </c>
      <c r="O12">
        <v>4137</v>
      </c>
      <c r="P12">
        <v>817</v>
      </c>
      <c r="Q12">
        <v>2065</v>
      </c>
      <c r="R12">
        <v>0.19750000000000001</v>
      </c>
      <c r="S12">
        <v>0.49919999999999998</v>
      </c>
      <c r="T12">
        <v>0.55840000000000001</v>
      </c>
      <c r="U12">
        <v>15</v>
      </c>
    </row>
    <row r="13" spans="1:21" x14ac:dyDescent="0.3">
      <c r="A13" t="s">
        <v>55</v>
      </c>
      <c r="B13" t="s">
        <v>22</v>
      </c>
      <c r="C13">
        <v>8200826</v>
      </c>
      <c r="D13">
        <v>4418890</v>
      </c>
      <c r="E13" t="s">
        <v>23</v>
      </c>
      <c r="F13" t="s">
        <v>36</v>
      </c>
      <c r="G13" t="s">
        <v>37</v>
      </c>
      <c r="H13" t="s">
        <v>56</v>
      </c>
      <c r="I13" t="s">
        <v>53</v>
      </c>
      <c r="J13">
        <v>118</v>
      </c>
      <c r="K13" t="s">
        <v>54</v>
      </c>
      <c r="L13">
        <v>3</v>
      </c>
      <c r="M13">
        <v>0</v>
      </c>
      <c r="N13">
        <v>0</v>
      </c>
      <c r="O13">
        <v>4137</v>
      </c>
      <c r="P13">
        <v>817</v>
      </c>
      <c r="Q13">
        <v>2065</v>
      </c>
      <c r="R13">
        <v>0.19750000000000001</v>
      </c>
      <c r="S13">
        <v>0.49919999999999998</v>
      </c>
      <c r="T13">
        <v>0.55840000000000001</v>
      </c>
      <c r="U13">
        <v>15</v>
      </c>
    </row>
    <row r="14" spans="1:21" x14ac:dyDescent="0.3">
      <c r="A14" t="s">
        <v>57</v>
      </c>
      <c r="B14" t="s">
        <v>22</v>
      </c>
      <c r="C14">
        <v>8200826</v>
      </c>
      <c r="D14">
        <v>0</v>
      </c>
      <c r="E14" t="s">
        <v>23</v>
      </c>
      <c r="F14" t="s">
        <v>24</v>
      </c>
      <c r="G14" t="s">
        <v>25</v>
      </c>
      <c r="H14" t="s">
        <v>58</v>
      </c>
      <c r="I14" t="s">
        <v>56</v>
      </c>
      <c r="J14">
        <v>21</v>
      </c>
      <c r="K14" t="s">
        <v>30</v>
      </c>
      <c r="L14">
        <v>4</v>
      </c>
      <c r="M14">
        <v>0</v>
      </c>
      <c r="N14">
        <v>0</v>
      </c>
      <c r="O14">
        <v>4137</v>
      </c>
      <c r="P14">
        <v>817</v>
      </c>
      <c r="Q14">
        <v>2065</v>
      </c>
      <c r="R14">
        <v>0.19750000000000001</v>
      </c>
      <c r="S14">
        <v>0.49919999999999998</v>
      </c>
      <c r="T14">
        <v>0.55840000000000001</v>
      </c>
      <c r="U14">
        <v>15</v>
      </c>
    </row>
    <row r="15" spans="1:21" x14ac:dyDescent="0.3">
      <c r="A15" t="s">
        <v>59</v>
      </c>
      <c r="B15" t="s">
        <v>22</v>
      </c>
      <c r="C15">
        <v>8200826</v>
      </c>
      <c r="D15">
        <v>0</v>
      </c>
      <c r="E15" t="s">
        <v>23</v>
      </c>
      <c r="F15" t="s">
        <v>24</v>
      </c>
      <c r="G15" t="s">
        <v>25</v>
      </c>
      <c r="H15" t="s">
        <v>60</v>
      </c>
      <c r="I15" t="s">
        <v>58</v>
      </c>
      <c r="J15">
        <v>18</v>
      </c>
      <c r="K15" t="s">
        <v>30</v>
      </c>
      <c r="L15">
        <v>5</v>
      </c>
      <c r="M15">
        <v>0</v>
      </c>
      <c r="N15">
        <v>0</v>
      </c>
      <c r="O15">
        <v>4137</v>
      </c>
      <c r="P15">
        <v>817</v>
      </c>
      <c r="Q15">
        <v>2065</v>
      </c>
      <c r="R15">
        <v>0.19750000000000001</v>
      </c>
      <c r="S15">
        <v>0.49919999999999998</v>
      </c>
      <c r="T15">
        <v>0.55840000000000001</v>
      </c>
      <c r="U15">
        <v>15</v>
      </c>
    </row>
    <row r="16" spans="1:21" x14ac:dyDescent="0.3">
      <c r="A16" t="s">
        <v>61</v>
      </c>
      <c r="B16" t="s">
        <v>22</v>
      </c>
      <c r="C16">
        <v>8200826</v>
      </c>
      <c r="D16">
        <v>0</v>
      </c>
      <c r="E16" t="s">
        <v>23</v>
      </c>
      <c r="F16" t="s">
        <v>24</v>
      </c>
      <c r="G16" t="s">
        <v>25</v>
      </c>
      <c r="H16" t="s">
        <v>62</v>
      </c>
      <c r="I16" t="s">
        <v>60</v>
      </c>
      <c r="J16">
        <v>33</v>
      </c>
      <c r="K16" t="s">
        <v>47</v>
      </c>
      <c r="L16">
        <v>5</v>
      </c>
      <c r="M16">
        <v>0</v>
      </c>
      <c r="N16">
        <v>0</v>
      </c>
      <c r="O16">
        <v>4137</v>
      </c>
      <c r="P16">
        <v>817</v>
      </c>
      <c r="Q16">
        <v>2065</v>
      </c>
      <c r="R16">
        <v>0.19750000000000001</v>
      </c>
      <c r="S16">
        <v>0.49919999999999998</v>
      </c>
      <c r="T16">
        <v>0.55840000000000001</v>
      </c>
      <c r="U16">
        <v>15</v>
      </c>
    </row>
    <row r="17" spans="1:21" x14ac:dyDescent="0.3">
      <c r="A17" t="s">
        <v>63</v>
      </c>
      <c r="B17" t="s">
        <v>22</v>
      </c>
      <c r="C17">
        <v>8200826</v>
      </c>
      <c r="D17">
        <v>4305797</v>
      </c>
      <c r="E17" t="s">
        <v>23</v>
      </c>
      <c r="F17" t="s">
        <v>36</v>
      </c>
      <c r="G17" t="s">
        <v>37</v>
      </c>
      <c r="H17" t="s">
        <v>64</v>
      </c>
      <c r="I17" t="s">
        <v>62</v>
      </c>
      <c r="J17">
        <v>15</v>
      </c>
      <c r="K17" t="s">
        <v>30</v>
      </c>
      <c r="L17">
        <v>6</v>
      </c>
      <c r="M17">
        <v>1</v>
      </c>
      <c r="N17">
        <v>1</v>
      </c>
      <c r="O17">
        <v>4137</v>
      </c>
      <c r="P17">
        <v>817</v>
      </c>
      <c r="Q17">
        <v>2065</v>
      </c>
      <c r="R17">
        <v>0.19750000000000001</v>
      </c>
      <c r="S17">
        <v>0.49919999999999998</v>
      </c>
      <c r="T17">
        <v>0.55840000000000001</v>
      </c>
      <c r="U17">
        <v>15</v>
      </c>
    </row>
    <row r="18" spans="1:21" x14ac:dyDescent="0.3">
      <c r="A18" t="s">
        <v>65</v>
      </c>
      <c r="B18" t="s">
        <v>22</v>
      </c>
      <c r="C18">
        <v>8200826</v>
      </c>
      <c r="D18">
        <v>0</v>
      </c>
      <c r="E18" t="s">
        <v>23</v>
      </c>
      <c r="F18" t="s">
        <v>24</v>
      </c>
      <c r="G18" t="s">
        <v>25</v>
      </c>
      <c r="H18" t="s">
        <v>66</v>
      </c>
      <c r="I18" t="s">
        <v>64</v>
      </c>
      <c r="J18">
        <v>1474</v>
      </c>
      <c r="K18" t="s">
        <v>67</v>
      </c>
      <c r="L18">
        <v>6</v>
      </c>
      <c r="M18">
        <v>1</v>
      </c>
      <c r="N18">
        <v>1</v>
      </c>
      <c r="O18">
        <v>4137</v>
      </c>
      <c r="P18">
        <v>817</v>
      </c>
      <c r="Q18">
        <v>2065</v>
      </c>
      <c r="R18">
        <v>0.19750000000000001</v>
      </c>
      <c r="S18">
        <v>0.49919999999999998</v>
      </c>
      <c r="T18">
        <v>0.55840000000000001</v>
      </c>
      <c r="U18">
        <v>15</v>
      </c>
    </row>
    <row r="19" spans="1:21" x14ac:dyDescent="0.3">
      <c r="A19" t="s">
        <v>68</v>
      </c>
      <c r="B19" t="s">
        <v>22</v>
      </c>
      <c r="C19">
        <v>8200826</v>
      </c>
      <c r="D19">
        <v>0</v>
      </c>
      <c r="E19" t="s">
        <v>23</v>
      </c>
      <c r="F19" t="s">
        <v>24</v>
      </c>
      <c r="G19" t="s">
        <v>25</v>
      </c>
      <c r="H19" t="s">
        <v>69</v>
      </c>
      <c r="I19" t="s">
        <v>66</v>
      </c>
      <c r="J19">
        <v>18</v>
      </c>
      <c r="K19" t="s">
        <v>30</v>
      </c>
      <c r="L19">
        <v>7</v>
      </c>
      <c r="M19">
        <v>2</v>
      </c>
      <c r="N19">
        <v>1</v>
      </c>
      <c r="O19">
        <v>4137</v>
      </c>
      <c r="P19">
        <v>817</v>
      </c>
      <c r="Q19">
        <v>2065</v>
      </c>
      <c r="R19">
        <v>0.19750000000000001</v>
      </c>
      <c r="S19">
        <v>0.49919999999999998</v>
      </c>
      <c r="T19">
        <v>0.55840000000000001</v>
      </c>
      <c r="U19">
        <v>15</v>
      </c>
    </row>
    <row r="20" spans="1:21" x14ac:dyDescent="0.3">
      <c r="A20" t="s">
        <v>70</v>
      </c>
      <c r="B20" t="s">
        <v>22</v>
      </c>
      <c r="C20">
        <v>8200826</v>
      </c>
      <c r="D20">
        <v>0</v>
      </c>
      <c r="E20" t="s">
        <v>23</v>
      </c>
      <c r="F20" t="s">
        <v>24</v>
      </c>
      <c r="G20" t="s">
        <v>25</v>
      </c>
      <c r="H20" t="s">
        <v>71</v>
      </c>
      <c r="I20" t="s">
        <v>69</v>
      </c>
      <c r="J20">
        <v>14</v>
      </c>
      <c r="K20" t="s">
        <v>30</v>
      </c>
      <c r="L20">
        <v>8</v>
      </c>
      <c r="M20">
        <v>3</v>
      </c>
      <c r="N20">
        <v>1</v>
      </c>
      <c r="O20">
        <v>4137</v>
      </c>
      <c r="P20">
        <v>817</v>
      </c>
      <c r="Q20">
        <v>2065</v>
      </c>
      <c r="R20">
        <v>0.19750000000000001</v>
      </c>
      <c r="S20">
        <v>0.49919999999999998</v>
      </c>
      <c r="T20">
        <v>0.55840000000000001</v>
      </c>
      <c r="U20">
        <v>15</v>
      </c>
    </row>
    <row r="21" spans="1:21" x14ac:dyDescent="0.3">
      <c r="A21" t="s">
        <v>72</v>
      </c>
      <c r="B21" t="s">
        <v>22</v>
      </c>
      <c r="C21">
        <v>8200826</v>
      </c>
      <c r="D21">
        <v>0</v>
      </c>
      <c r="E21" t="s">
        <v>23</v>
      </c>
      <c r="F21" t="s">
        <v>24</v>
      </c>
      <c r="G21" t="s">
        <v>25</v>
      </c>
      <c r="H21" t="s">
        <v>73</v>
      </c>
      <c r="I21" t="s">
        <v>71</v>
      </c>
      <c r="J21">
        <v>13</v>
      </c>
      <c r="K21" t="s">
        <v>30</v>
      </c>
      <c r="L21">
        <v>9</v>
      </c>
      <c r="M21">
        <v>4</v>
      </c>
      <c r="N21">
        <v>1</v>
      </c>
      <c r="O21">
        <v>4137</v>
      </c>
      <c r="P21">
        <v>817</v>
      </c>
      <c r="Q21">
        <v>2065</v>
      </c>
      <c r="R21">
        <v>0.19750000000000001</v>
      </c>
      <c r="S21">
        <v>0.49919999999999998</v>
      </c>
      <c r="T21">
        <v>0.55840000000000001</v>
      </c>
      <c r="U21">
        <v>15</v>
      </c>
    </row>
    <row r="22" spans="1:21" x14ac:dyDescent="0.3">
      <c r="A22" t="s">
        <v>74</v>
      </c>
      <c r="B22" t="s">
        <v>22</v>
      </c>
      <c r="C22">
        <v>8200826</v>
      </c>
      <c r="D22">
        <v>0</v>
      </c>
      <c r="E22" t="s">
        <v>23</v>
      </c>
      <c r="F22" t="s">
        <v>24</v>
      </c>
      <c r="G22" t="s">
        <v>25</v>
      </c>
      <c r="H22" t="s">
        <v>75</v>
      </c>
      <c r="I22" t="s">
        <v>73</v>
      </c>
      <c r="J22">
        <v>349</v>
      </c>
      <c r="K22" t="s">
        <v>67</v>
      </c>
      <c r="L22">
        <v>9</v>
      </c>
      <c r="M22">
        <v>4</v>
      </c>
      <c r="N22">
        <v>1</v>
      </c>
      <c r="O22">
        <v>4137</v>
      </c>
      <c r="P22">
        <v>817</v>
      </c>
      <c r="Q22">
        <v>2065</v>
      </c>
      <c r="R22">
        <v>0.19750000000000001</v>
      </c>
      <c r="S22">
        <v>0.49919999999999998</v>
      </c>
      <c r="T22">
        <v>0.55840000000000001</v>
      </c>
      <c r="U22">
        <v>15</v>
      </c>
    </row>
    <row r="23" spans="1:21" x14ac:dyDescent="0.3">
      <c r="A23" t="s">
        <v>76</v>
      </c>
      <c r="B23" t="s">
        <v>22</v>
      </c>
      <c r="C23">
        <v>8200826</v>
      </c>
      <c r="D23">
        <v>0</v>
      </c>
      <c r="E23" t="s">
        <v>23</v>
      </c>
      <c r="F23" t="s">
        <v>24</v>
      </c>
      <c r="G23" t="s">
        <v>25</v>
      </c>
      <c r="H23" t="s">
        <v>77</v>
      </c>
      <c r="I23" t="s">
        <v>75</v>
      </c>
      <c r="J23">
        <v>31</v>
      </c>
      <c r="K23" t="s">
        <v>47</v>
      </c>
      <c r="L23">
        <v>9</v>
      </c>
      <c r="M23">
        <v>4</v>
      </c>
      <c r="N23">
        <v>1</v>
      </c>
      <c r="O23">
        <v>4137</v>
      </c>
      <c r="P23">
        <v>817</v>
      </c>
      <c r="Q23">
        <v>2065</v>
      </c>
      <c r="R23">
        <v>0.19750000000000001</v>
      </c>
      <c r="S23">
        <v>0.49919999999999998</v>
      </c>
      <c r="T23">
        <v>0.55840000000000001</v>
      </c>
      <c r="U23">
        <v>15</v>
      </c>
    </row>
    <row r="24" spans="1:21" x14ac:dyDescent="0.3">
      <c r="A24" t="s">
        <v>78</v>
      </c>
      <c r="B24" t="s">
        <v>22</v>
      </c>
      <c r="C24">
        <v>8200826</v>
      </c>
      <c r="D24">
        <v>0</v>
      </c>
      <c r="E24" t="s">
        <v>23</v>
      </c>
      <c r="F24" t="s">
        <v>24</v>
      </c>
      <c r="G24" t="s">
        <v>25</v>
      </c>
      <c r="H24" t="s">
        <v>79</v>
      </c>
      <c r="I24" t="s">
        <v>77</v>
      </c>
      <c r="J24">
        <v>11</v>
      </c>
      <c r="K24" t="s">
        <v>30</v>
      </c>
      <c r="L24">
        <v>10</v>
      </c>
      <c r="M24">
        <v>5</v>
      </c>
      <c r="N24">
        <v>1</v>
      </c>
      <c r="O24">
        <v>4137</v>
      </c>
      <c r="P24">
        <v>817</v>
      </c>
      <c r="Q24">
        <v>2065</v>
      </c>
      <c r="R24">
        <v>0.19750000000000001</v>
      </c>
      <c r="S24">
        <v>0.49919999999999998</v>
      </c>
      <c r="T24">
        <v>0.55840000000000001</v>
      </c>
      <c r="U24">
        <v>15</v>
      </c>
    </row>
    <row r="25" spans="1:21" x14ac:dyDescent="0.3">
      <c r="A25" t="s">
        <v>80</v>
      </c>
      <c r="B25" t="s">
        <v>22</v>
      </c>
      <c r="C25">
        <v>8200826</v>
      </c>
      <c r="D25">
        <v>0</v>
      </c>
      <c r="E25" t="s">
        <v>23</v>
      </c>
      <c r="F25" t="s">
        <v>24</v>
      </c>
      <c r="G25" t="s">
        <v>25</v>
      </c>
      <c r="H25" t="s">
        <v>81</v>
      </c>
      <c r="I25" t="s">
        <v>79</v>
      </c>
      <c r="J25">
        <v>48</v>
      </c>
      <c r="K25" t="s">
        <v>47</v>
      </c>
      <c r="L25">
        <v>10</v>
      </c>
      <c r="M25">
        <v>5</v>
      </c>
      <c r="N25">
        <v>1</v>
      </c>
      <c r="O25">
        <v>4137</v>
      </c>
      <c r="P25">
        <v>817</v>
      </c>
      <c r="Q25">
        <v>2065</v>
      </c>
      <c r="R25">
        <v>0.19750000000000001</v>
      </c>
      <c r="S25">
        <v>0.49919999999999998</v>
      </c>
      <c r="T25">
        <v>0.55840000000000001</v>
      </c>
      <c r="U25">
        <v>15</v>
      </c>
    </row>
    <row r="26" spans="1:21" x14ac:dyDescent="0.3">
      <c r="A26" t="s">
        <v>82</v>
      </c>
      <c r="B26" t="s">
        <v>22</v>
      </c>
      <c r="C26">
        <v>8200826</v>
      </c>
      <c r="D26">
        <v>0</v>
      </c>
      <c r="E26" t="s">
        <v>23</v>
      </c>
      <c r="F26" t="s">
        <v>24</v>
      </c>
      <c r="G26" t="s">
        <v>25</v>
      </c>
      <c r="H26" t="s">
        <v>83</v>
      </c>
      <c r="I26" t="s">
        <v>81</v>
      </c>
      <c r="J26">
        <v>9</v>
      </c>
      <c r="K26" t="s">
        <v>30</v>
      </c>
      <c r="L26">
        <v>11</v>
      </c>
      <c r="M26">
        <v>6</v>
      </c>
      <c r="N26">
        <v>1</v>
      </c>
      <c r="O26">
        <v>4137</v>
      </c>
      <c r="P26">
        <v>817</v>
      </c>
      <c r="Q26">
        <v>2065</v>
      </c>
      <c r="R26">
        <v>0.19750000000000001</v>
      </c>
      <c r="S26">
        <v>0.49919999999999998</v>
      </c>
      <c r="T26">
        <v>0.55840000000000001</v>
      </c>
      <c r="U26">
        <v>15</v>
      </c>
    </row>
    <row r="27" spans="1:21" x14ac:dyDescent="0.3">
      <c r="A27" t="s">
        <v>84</v>
      </c>
      <c r="B27" t="s">
        <v>22</v>
      </c>
      <c r="C27">
        <v>8200826</v>
      </c>
      <c r="D27">
        <v>0</v>
      </c>
      <c r="E27" t="s">
        <v>23</v>
      </c>
      <c r="F27" t="s">
        <v>24</v>
      </c>
      <c r="G27" t="s">
        <v>25</v>
      </c>
      <c r="H27" t="s">
        <v>85</v>
      </c>
      <c r="I27" t="s">
        <v>83</v>
      </c>
      <c r="J27">
        <v>15</v>
      </c>
      <c r="K27" t="s">
        <v>30</v>
      </c>
      <c r="L27">
        <v>12</v>
      </c>
      <c r="M27">
        <v>7</v>
      </c>
      <c r="N27">
        <v>1</v>
      </c>
      <c r="O27">
        <v>4137</v>
      </c>
      <c r="P27">
        <v>817</v>
      </c>
      <c r="Q27">
        <v>2065</v>
      </c>
      <c r="R27">
        <v>0.19750000000000001</v>
      </c>
      <c r="S27">
        <v>0.49919999999999998</v>
      </c>
      <c r="T27">
        <v>0.55840000000000001</v>
      </c>
      <c r="U27">
        <v>15</v>
      </c>
    </row>
    <row r="28" spans="1:21" x14ac:dyDescent="0.3">
      <c r="A28" t="s">
        <v>86</v>
      </c>
      <c r="B28" t="s">
        <v>22</v>
      </c>
      <c r="C28">
        <v>8200826</v>
      </c>
      <c r="D28">
        <v>0</v>
      </c>
      <c r="E28" t="s">
        <v>23</v>
      </c>
      <c r="F28" t="s">
        <v>24</v>
      </c>
      <c r="G28" t="s">
        <v>25</v>
      </c>
      <c r="H28" t="s">
        <v>87</v>
      </c>
      <c r="I28" t="s">
        <v>85</v>
      </c>
      <c r="J28">
        <v>1227</v>
      </c>
      <c r="K28" t="s">
        <v>67</v>
      </c>
      <c r="L28">
        <v>9</v>
      </c>
      <c r="M28">
        <v>4</v>
      </c>
      <c r="N28">
        <v>1</v>
      </c>
      <c r="O28">
        <v>4137</v>
      </c>
      <c r="P28">
        <v>817</v>
      </c>
      <c r="Q28">
        <v>2065</v>
      </c>
      <c r="R28">
        <v>0.19750000000000001</v>
      </c>
      <c r="S28">
        <v>0.49919999999999998</v>
      </c>
      <c r="T28">
        <v>0.55840000000000001</v>
      </c>
      <c r="U28">
        <v>15</v>
      </c>
    </row>
    <row r="29" spans="1:21" x14ac:dyDescent="0.3">
      <c r="A29" t="s">
        <v>88</v>
      </c>
      <c r="B29" t="s">
        <v>22</v>
      </c>
      <c r="C29">
        <v>8200826</v>
      </c>
      <c r="D29">
        <v>0</v>
      </c>
      <c r="E29" t="s">
        <v>23</v>
      </c>
      <c r="F29" t="s">
        <v>24</v>
      </c>
      <c r="G29" t="s">
        <v>25</v>
      </c>
      <c r="H29" t="s">
        <v>89</v>
      </c>
      <c r="I29" t="s">
        <v>87</v>
      </c>
      <c r="J29">
        <v>1373</v>
      </c>
      <c r="K29" t="s">
        <v>67</v>
      </c>
      <c r="L29">
        <v>6</v>
      </c>
      <c r="M29">
        <v>1</v>
      </c>
      <c r="N29">
        <v>1</v>
      </c>
      <c r="O29">
        <v>4137</v>
      </c>
      <c r="P29">
        <v>817</v>
      </c>
      <c r="Q29">
        <v>2065</v>
      </c>
      <c r="R29">
        <v>0.19750000000000001</v>
      </c>
      <c r="S29">
        <v>0.49919999999999998</v>
      </c>
      <c r="T29">
        <v>0.55840000000000001</v>
      </c>
      <c r="U29">
        <v>15</v>
      </c>
    </row>
    <row r="30" spans="1:21" x14ac:dyDescent="0.3">
      <c r="A30" t="s">
        <v>90</v>
      </c>
      <c r="B30" t="s">
        <v>22</v>
      </c>
      <c r="C30">
        <v>8200826</v>
      </c>
      <c r="D30">
        <v>0</v>
      </c>
      <c r="E30" t="s">
        <v>23</v>
      </c>
      <c r="F30" t="s">
        <v>24</v>
      </c>
      <c r="G30" t="s">
        <v>25</v>
      </c>
      <c r="H30" t="s">
        <v>91</v>
      </c>
      <c r="I30" t="s">
        <v>89</v>
      </c>
      <c r="J30">
        <v>12</v>
      </c>
      <c r="K30" t="s">
        <v>30</v>
      </c>
      <c r="L30">
        <v>7</v>
      </c>
      <c r="M30">
        <v>2</v>
      </c>
      <c r="N30">
        <v>1</v>
      </c>
      <c r="O30">
        <v>4137</v>
      </c>
      <c r="P30">
        <v>817</v>
      </c>
      <c r="Q30">
        <v>2065</v>
      </c>
      <c r="R30">
        <v>0.19750000000000001</v>
      </c>
      <c r="S30">
        <v>0.49919999999999998</v>
      </c>
      <c r="T30">
        <v>0.55840000000000001</v>
      </c>
      <c r="U30">
        <v>15</v>
      </c>
    </row>
    <row r="31" spans="1:21" x14ac:dyDescent="0.3">
      <c r="A31" t="s">
        <v>92</v>
      </c>
      <c r="B31" t="s">
        <v>22</v>
      </c>
      <c r="C31">
        <v>8200826</v>
      </c>
      <c r="D31">
        <v>0</v>
      </c>
      <c r="E31" t="s">
        <v>23</v>
      </c>
      <c r="F31" t="s">
        <v>24</v>
      </c>
      <c r="G31" t="s">
        <v>25</v>
      </c>
      <c r="H31" t="s">
        <v>93</v>
      </c>
      <c r="I31" t="s">
        <v>91</v>
      </c>
      <c r="J31">
        <v>22</v>
      </c>
      <c r="K31" t="s">
        <v>30</v>
      </c>
      <c r="L31">
        <v>8</v>
      </c>
      <c r="M31">
        <v>3</v>
      </c>
      <c r="N31">
        <v>1</v>
      </c>
      <c r="O31">
        <v>4137</v>
      </c>
      <c r="P31">
        <v>817</v>
      </c>
      <c r="Q31">
        <v>2065</v>
      </c>
      <c r="R31">
        <v>0.19750000000000001</v>
      </c>
      <c r="S31">
        <v>0.49919999999999998</v>
      </c>
      <c r="T31">
        <v>0.55840000000000001</v>
      </c>
      <c r="U31">
        <v>15</v>
      </c>
    </row>
    <row r="32" spans="1:21" x14ac:dyDescent="0.3">
      <c r="A32" t="s">
        <v>94</v>
      </c>
      <c r="B32" t="s">
        <v>22</v>
      </c>
      <c r="C32">
        <v>8200826</v>
      </c>
      <c r="D32">
        <v>0</v>
      </c>
      <c r="E32" t="s">
        <v>23</v>
      </c>
      <c r="F32" t="s">
        <v>24</v>
      </c>
      <c r="G32" t="s">
        <v>25</v>
      </c>
      <c r="H32" t="s">
        <v>95</v>
      </c>
      <c r="I32" t="s">
        <v>93</v>
      </c>
      <c r="J32">
        <v>259</v>
      </c>
      <c r="K32" t="s">
        <v>54</v>
      </c>
      <c r="L32">
        <v>8</v>
      </c>
      <c r="M32">
        <v>3</v>
      </c>
      <c r="N32">
        <v>1</v>
      </c>
      <c r="O32">
        <v>4137</v>
      </c>
      <c r="P32">
        <v>817</v>
      </c>
      <c r="Q32">
        <v>2065</v>
      </c>
      <c r="R32">
        <v>0.19750000000000001</v>
      </c>
      <c r="S32">
        <v>0.49919999999999998</v>
      </c>
      <c r="T32">
        <v>0.55840000000000001</v>
      </c>
      <c r="U32">
        <v>15</v>
      </c>
    </row>
    <row r="33" spans="1:21" x14ac:dyDescent="0.3">
      <c r="A33" t="s">
        <v>96</v>
      </c>
      <c r="B33" t="s">
        <v>22</v>
      </c>
      <c r="C33">
        <v>8200826</v>
      </c>
      <c r="D33">
        <v>0</v>
      </c>
      <c r="E33" t="s">
        <v>23</v>
      </c>
      <c r="F33" t="s">
        <v>24</v>
      </c>
      <c r="G33" t="s">
        <v>25</v>
      </c>
      <c r="H33" t="s">
        <v>97</v>
      </c>
      <c r="I33" t="s">
        <v>95</v>
      </c>
      <c r="J33">
        <v>1339</v>
      </c>
      <c r="K33" t="s">
        <v>67</v>
      </c>
      <c r="L33">
        <v>2</v>
      </c>
      <c r="M33">
        <v>0</v>
      </c>
      <c r="N33">
        <v>0</v>
      </c>
      <c r="O33">
        <v>4137</v>
      </c>
      <c r="P33">
        <v>817</v>
      </c>
      <c r="Q33">
        <v>2065</v>
      </c>
      <c r="R33">
        <v>0.19750000000000001</v>
      </c>
      <c r="S33">
        <v>0.49919999999999998</v>
      </c>
      <c r="T33">
        <v>0.55840000000000001</v>
      </c>
      <c r="U33">
        <v>15</v>
      </c>
    </row>
    <row r="34" spans="1:21" x14ac:dyDescent="0.3">
      <c r="A34" t="s">
        <v>98</v>
      </c>
      <c r="B34" t="s">
        <v>22</v>
      </c>
      <c r="C34">
        <v>8200826</v>
      </c>
      <c r="D34">
        <v>0</v>
      </c>
      <c r="E34" t="s">
        <v>23</v>
      </c>
      <c r="F34" t="s">
        <v>24</v>
      </c>
      <c r="G34" t="s">
        <v>25</v>
      </c>
      <c r="H34" t="s">
        <v>99</v>
      </c>
      <c r="I34" t="s">
        <v>97</v>
      </c>
      <c r="J34">
        <v>12</v>
      </c>
      <c r="K34" t="s">
        <v>30</v>
      </c>
      <c r="L34">
        <v>3</v>
      </c>
      <c r="M34">
        <v>0</v>
      </c>
      <c r="N34">
        <v>0</v>
      </c>
      <c r="O34">
        <v>4137</v>
      </c>
      <c r="P34">
        <v>817</v>
      </c>
      <c r="Q34">
        <v>2065</v>
      </c>
      <c r="R34">
        <v>0.19750000000000001</v>
      </c>
      <c r="S34">
        <v>0.49919999999999998</v>
      </c>
      <c r="T34">
        <v>0.55840000000000001</v>
      </c>
      <c r="U34">
        <v>15</v>
      </c>
    </row>
    <row r="35" spans="1:21" x14ac:dyDescent="0.3">
      <c r="A35" t="s">
        <v>100</v>
      </c>
      <c r="B35" t="s">
        <v>22</v>
      </c>
      <c r="C35">
        <v>8200826</v>
      </c>
      <c r="D35">
        <v>4588352</v>
      </c>
      <c r="E35" t="s">
        <v>23</v>
      </c>
      <c r="F35" t="s">
        <v>45</v>
      </c>
      <c r="G35" t="s">
        <v>37</v>
      </c>
      <c r="H35" t="s">
        <v>101</v>
      </c>
      <c r="I35" t="s">
        <v>99</v>
      </c>
      <c r="J35">
        <v>200</v>
      </c>
      <c r="K35" t="s">
        <v>54</v>
      </c>
      <c r="L35">
        <v>3</v>
      </c>
      <c r="M35">
        <v>0</v>
      </c>
      <c r="N35">
        <v>0</v>
      </c>
      <c r="O35">
        <v>4137</v>
      </c>
      <c r="P35">
        <v>817</v>
      </c>
      <c r="Q35">
        <v>2065</v>
      </c>
      <c r="R35">
        <v>0.19750000000000001</v>
      </c>
      <c r="S35">
        <v>0.49919999999999998</v>
      </c>
      <c r="T35">
        <v>0.55840000000000001</v>
      </c>
      <c r="U35">
        <v>15</v>
      </c>
    </row>
    <row r="36" spans="1:21" x14ac:dyDescent="0.3">
      <c r="A36" t="s">
        <v>102</v>
      </c>
      <c r="B36" t="s">
        <v>22</v>
      </c>
      <c r="C36">
        <v>8200826</v>
      </c>
      <c r="D36">
        <v>0</v>
      </c>
      <c r="E36" t="s">
        <v>23</v>
      </c>
      <c r="F36" t="s">
        <v>24</v>
      </c>
      <c r="G36" t="s">
        <v>25</v>
      </c>
      <c r="H36" t="s">
        <v>103</v>
      </c>
      <c r="I36" t="s">
        <v>101</v>
      </c>
      <c r="J36">
        <v>13</v>
      </c>
      <c r="K36" t="s">
        <v>30</v>
      </c>
      <c r="L36">
        <v>4</v>
      </c>
      <c r="M36">
        <v>0</v>
      </c>
      <c r="N36">
        <v>0</v>
      </c>
      <c r="O36">
        <v>4137</v>
      </c>
      <c r="P36">
        <v>817</v>
      </c>
      <c r="Q36">
        <v>2065</v>
      </c>
      <c r="R36">
        <v>0.19750000000000001</v>
      </c>
      <c r="S36">
        <v>0.49919999999999998</v>
      </c>
      <c r="T36">
        <v>0.55840000000000001</v>
      </c>
      <c r="U36">
        <v>15</v>
      </c>
    </row>
    <row r="37" spans="1:21" x14ac:dyDescent="0.3">
      <c r="A37" t="s">
        <v>104</v>
      </c>
      <c r="B37" t="s">
        <v>22</v>
      </c>
      <c r="C37">
        <v>8200826</v>
      </c>
      <c r="D37">
        <v>2863717</v>
      </c>
      <c r="E37" t="s">
        <v>23</v>
      </c>
      <c r="F37" t="s">
        <v>45</v>
      </c>
      <c r="G37" t="s">
        <v>37</v>
      </c>
      <c r="H37" t="s">
        <v>105</v>
      </c>
      <c r="I37" t="s">
        <v>103</v>
      </c>
      <c r="J37">
        <v>549</v>
      </c>
      <c r="K37" t="s">
        <v>67</v>
      </c>
      <c r="L37">
        <v>4</v>
      </c>
      <c r="M37">
        <v>0</v>
      </c>
      <c r="N37">
        <v>0</v>
      </c>
      <c r="O37">
        <v>4137</v>
      </c>
      <c r="P37">
        <v>817</v>
      </c>
      <c r="Q37">
        <v>2065</v>
      </c>
      <c r="R37">
        <v>0.19750000000000001</v>
      </c>
      <c r="S37">
        <v>0.49919999999999998</v>
      </c>
      <c r="T37">
        <v>0.55840000000000001</v>
      </c>
      <c r="U37">
        <v>15</v>
      </c>
    </row>
    <row r="38" spans="1:21" x14ac:dyDescent="0.3">
      <c r="A38" t="s">
        <v>106</v>
      </c>
      <c r="B38" t="s">
        <v>22</v>
      </c>
      <c r="C38">
        <v>8200826</v>
      </c>
      <c r="D38">
        <v>0</v>
      </c>
      <c r="E38" t="s">
        <v>23</v>
      </c>
      <c r="F38" t="s">
        <v>24</v>
      </c>
      <c r="G38" t="s">
        <v>25</v>
      </c>
      <c r="H38" t="s">
        <v>107</v>
      </c>
      <c r="I38" t="s">
        <v>105</v>
      </c>
      <c r="J38">
        <v>19</v>
      </c>
      <c r="K38" t="s">
        <v>30</v>
      </c>
      <c r="L38">
        <v>5</v>
      </c>
      <c r="M38">
        <v>0</v>
      </c>
      <c r="N38">
        <v>0</v>
      </c>
      <c r="O38">
        <v>4137</v>
      </c>
      <c r="P38">
        <v>817</v>
      </c>
      <c r="Q38">
        <v>2065</v>
      </c>
      <c r="R38">
        <v>0.19750000000000001</v>
      </c>
      <c r="S38">
        <v>0.49919999999999998</v>
      </c>
      <c r="T38">
        <v>0.55840000000000001</v>
      </c>
      <c r="U38">
        <v>15</v>
      </c>
    </row>
    <row r="39" spans="1:21" x14ac:dyDescent="0.3">
      <c r="A39" t="s">
        <v>108</v>
      </c>
      <c r="B39" t="s">
        <v>22</v>
      </c>
      <c r="C39">
        <v>8200826</v>
      </c>
      <c r="D39">
        <v>2337731</v>
      </c>
      <c r="E39" t="s">
        <v>23</v>
      </c>
      <c r="F39" t="s">
        <v>45</v>
      </c>
      <c r="G39" t="s">
        <v>37</v>
      </c>
      <c r="H39" t="s">
        <v>109</v>
      </c>
      <c r="I39" t="s">
        <v>107</v>
      </c>
      <c r="J39">
        <v>1094</v>
      </c>
      <c r="K39" t="s">
        <v>67</v>
      </c>
      <c r="L39">
        <v>5</v>
      </c>
      <c r="M39">
        <v>0</v>
      </c>
      <c r="N39">
        <v>0</v>
      </c>
      <c r="O39">
        <v>4137</v>
      </c>
      <c r="P39">
        <v>817</v>
      </c>
      <c r="Q39">
        <v>2065</v>
      </c>
      <c r="R39">
        <v>0.19750000000000001</v>
      </c>
      <c r="S39">
        <v>0.49919999999999998</v>
      </c>
      <c r="T39">
        <v>0.55840000000000001</v>
      </c>
      <c r="U39">
        <v>15</v>
      </c>
    </row>
    <row r="40" spans="1:21" x14ac:dyDescent="0.3">
      <c r="A40" t="s">
        <v>110</v>
      </c>
      <c r="B40" t="s">
        <v>22</v>
      </c>
      <c r="C40">
        <v>8200826</v>
      </c>
      <c r="D40">
        <v>480863</v>
      </c>
      <c r="E40" t="s">
        <v>23</v>
      </c>
      <c r="F40" t="s">
        <v>45</v>
      </c>
      <c r="G40" t="s">
        <v>37</v>
      </c>
      <c r="H40" t="s">
        <v>111</v>
      </c>
      <c r="I40" t="s">
        <v>109</v>
      </c>
      <c r="J40">
        <v>12</v>
      </c>
      <c r="K40" t="s">
        <v>30</v>
      </c>
      <c r="L40">
        <v>6</v>
      </c>
      <c r="M40">
        <v>1</v>
      </c>
      <c r="N40">
        <v>1</v>
      </c>
      <c r="O40">
        <v>4137</v>
      </c>
      <c r="P40">
        <v>817</v>
      </c>
      <c r="Q40">
        <v>2065</v>
      </c>
      <c r="R40">
        <v>0.19750000000000001</v>
      </c>
      <c r="S40">
        <v>0.49919999999999998</v>
      </c>
      <c r="T40">
        <v>0.55840000000000001</v>
      </c>
      <c r="U40">
        <v>15</v>
      </c>
    </row>
    <row r="41" spans="1:21" x14ac:dyDescent="0.3">
      <c r="A41" t="s">
        <v>112</v>
      </c>
      <c r="B41" t="s">
        <v>22</v>
      </c>
      <c r="C41">
        <v>8200826</v>
      </c>
      <c r="D41">
        <v>966993</v>
      </c>
      <c r="E41" t="s">
        <v>23</v>
      </c>
      <c r="F41" t="s">
        <v>45</v>
      </c>
      <c r="G41" t="s">
        <v>37</v>
      </c>
      <c r="H41" t="s">
        <v>113</v>
      </c>
      <c r="I41" t="s">
        <v>111</v>
      </c>
      <c r="J41">
        <v>9509</v>
      </c>
      <c r="K41" t="s">
        <v>39</v>
      </c>
      <c r="L41">
        <v>0</v>
      </c>
      <c r="M41">
        <v>0</v>
      </c>
      <c r="N41">
        <v>0</v>
      </c>
      <c r="O41">
        <v>4137</v>
      </c>
      <c r="P41">
        <v>817</v>
      </c>
      <c r="Q41">
        <v>2065</v>
      </c>
      <c r="R41">
        <v>0.19750000000000001</v>
      </c>
      <c r="S41">
        <v>0.49919999999999998</v>
      </c>
      <c r="T41">
        <v>0.55840000000000001</v>
      </c>
      <c r="U41">
        <v>15</v>
      </c>
    </row>
    <row r="42" spans="1:21" x14ac:dyDescent="0.3">
      <c r="A42" t="s">
        <v>114</v>
      </c>
      <c r="B42" t="s">
        <v>22</v>
      </c>
      <c r="C42">
        <v>8200826</v>
      </c>
      <c r="D42">
        <v>3223400</v>
      </c>
      <c r="E42" t="s">
        <v>23</v>
      </c>
      <c r="F42" t="s">
        <v>45</v>
      </c>
      <c r="G42" t="s">
        <v>115</v>
      </c>
      <c r="H42" t="s">
        <v>116</v>
      </c>
      <c r="I42" t="s">
        <v>113</v>
      </c>
      <c r="J42">
        <v>19</v>
      </c>
      <c r="K42" t="s">
        <v>30</v>
      </c>
      <c r="L42">
        <v>1</v>
      </c>
      <c r="M42">
        <v>0</v>
      </c>
      <c r="N42">
        <v>0</v>
      </c>
      <c r="O42">
        <v>4137</v>
      </c>
      <c r="P42">
        <v>817</v>
      </c>
      <c r="Q42">
        <v>2065</v>
      </c>
      <c r="R42">
        <v>0.19750000000000001</v>
      </c>
      <c r="S42">
        <v>0.49919999999999998</v>
      </c>
      <c r="T42">
        <v>0.55840000000000001</v>
      </c>
      <c r="U42">
        <v>15</v>
      </c>
    </row>
    <row r="43" spans="1:21" x14ac:dyDescent="0.3">
      <c r="A43" t="s">
        <v>117</v>
      </c>
      <c r="B43" t="s">
        <v>22</v>
      </c>
      <c r="C43">
        <v>8200826</v>
      </c>
      <c r="D43">
        <v>0</v>
      </c>
      <c r="E43" t="s">
        <v>23</v>
      </c>
      <c r="F43" t="s">
        <v>24</v>
      </c>
      <c r="G43" t="s">
        <v>25</v>
      </c>
      <c r="H43" t="s">
        <v>118</v>
      </c>
      <c r="I43" t="s">
        <v>116</v>
      </c>
      <c r="J43">
        <v>16</v>
      </c>
      <c r="K43" t="s">
        <v>30</v>
      </c>
      <c r="L43">
        <v>2</v>
      </c>
      <c r="M43">
        <v>0</v>
      </c>
      <c r="N43">
        <v>0</v>
      </c>
      <c r="O43">
        <v>4137</v>
      </c>
      <c r="P43">
        <v>817</v>
      </c>
      <c r="Q43">
        <v>2065</v>
      </c>
      <c r="R43">
        <v>0.19750000000000001</v>
      </c>
      <c r="S43">
        <v>0.49919999999999998</v>
      </c>
      <c r="T43">
        <v>0.55840000000000001</v>
      </c>
      <c r="U43">
        <v>15</v>
      </c>
    </row>
    <row r="44" spans="1:21" x14ac:dyDescent="0.3">
      <c r="A44" t="s">
        <v>119</v>
      </c>
      <c r="B44" t="s">
        <v>22</v>
      </c>
      <c r="C44">
        <v>8200826</v>
      </c>
      <c r="D44">
        <v>0</v>
      </c>
      <c r="E44" t="s">
        <v>23</v>
      </c>
      <c r="F44" t="s">
        <v>24</v>
      </c>
      <c r="G44" t="s">
        <v>25</v>
      </c>
      <c r="H44" t="s">
        <v>120</v>
      </c>
      <c r="I44" t="s">
        <v>118</v>
      </c>
      <c r="J44">
        <v>12</v>
      </c>
      <c r="K44" t="s">
        <v>30</v>
      </c>
      <c r="L44">
        <v>3</v>
      </c>
      <c r="M44">
        <v>0</v>
      </c>
      <c r="N44">
        <v>0</v>
      </c>
      <c r="O44">
        <v>4137</v>
      </c>
      <c r="P44">
        <v>817</v>
      </c>
      <c r="Q44">
        <v>2065</v>
      </c>
      <c r="R44">
        <v>0.19750000000000001</v>
      </c>
      <c r="S44">
        <v>0.49919999999999998</v>
      </c>
      <c r="T44">
        <v>0.55840000000000001</v>
      </c>
      <c r="U44">
        <v>15</v>
      </c>
    </row>
    <row r="45" spans="1:21" x14ac:dyDescent="0.3">
      <c r="A45" t="s">
        <v>121</v>
      </c>
      <c r="B45" t="s">
        <v>22</v>
      </c>
      <c r="C45">
        <v>8200826</v>
      </c>
      <c r="D45">
        <v>4187356</v>
      </c>
      <c r="E45" t="s">
        <v>122</v>
      </c>
      <c r="F45" t="s">
        <v>123</v>
      </c>
      <c r="G45" t="s">
        <v>37</v>
      </c>
      <c r="H45" t="s">
        <v>124</v>
      </c>
      <c r="I45" t="s">
        <v>120</v>
      </c>
      <c r="J45">
        <v>16805</v>
      </c>
      <c r="K45" t="s">
        <v>39</v>
      </c>
      <c r="L45">
        <v>0</v>
      </c>
      <c r="M45">
        <v>0</v>
      </c>
      <c r="N45">
        <v>0</v>
      </c>
      <c r="O45">
        <v>4137</v>
      </c>
      <c r="P45">
        <v>817</v>
      </c>
      <c r="Q45">
        <v>2065</v>
      </c>
      <c r="R45">
        <v>0.19750000000000001</v>
      </c>
      <c r="S45">
        <v>0.49919999999999998</v>
      </c>
      <c r="T45">
        <v>0.55840000000000001</v>
      </c>
      <c r="U45">
        <v>15</v>
      </c>
    </row>
    <row r="46" spans="1:21" x14ac:dyDescent="0.3">
      <c r="A46" t="s">
        <v>125</v>
      </c>
      <c r="B46" t="s">
        <v>22</v>
      </c>
      <c r="C46">
        <v>8200826</v>
      </c>
      <c r="D46">
        <v>4669343</v>
      </c>
      <c r="E46" t="s">
        <v>126</v>
      </c>
      <c r="F46" t="s">
        <v>123</v>
      </c>
      <c r="G46" t="s">
        <v>115</v>
      </c>
      <c r="H46" t="s">
        <v>127</v>
      </c>
      <c r="I46" t="s">
        <v>124</v>
      </c>
      <c r="J46">
        <v>20</v>
      </c>
      <c r="K46" t="s">
        <v>30</v>
      </c>
      <c r="L46">
        <v>1</v>
      </c>
      <c r="M46">
        <v>0</v>
      </c>
      <c r="N46">
        <v>0</v>
      </c>
      <c r="O46">
        <v>4137</v>
      </c>
      <c r="P46">
        <v>817</v>
      </c>
      <c r="Q46">
        <v>2065</v>
      </c>
      <c r="R46">
        <v>0.19750000000000001</v>
      </c>
      <c r="S46">
        <v>0.49919999999999998</v>
      </c>
      <c r="T46">
        <v>0.55840000000000001</v>
      </c>
      <c r="U46">
        <v>15</v>
      </c>
    </row>
    <row r="47" spans="1:21" x14ac:dyDescent="0.3">
      <c r="A47" t="s">
        <v>128</v>
      </c>
      <c r="B47" t="s">
        <v>22</v>
      </c>
      <c r="C47">
        <v>8200826</v>
      </c>
      <c r="D47">
        <v>0</v>
      </c>
      <c r="E47" t="s">
        <v>129</v>
      </c>
      <c r="F47" t="s">
        <v>24</v>
      </c>
      <c r="G47" t="s">
        <v>25</v>
      </c>
      <c r="H47" t="s">
        <v>130</v>
      </c>
      <c r="I47" t="s">
        <v>127</v>
      </c>
      <c r="J47">
        <v>25</v>
      </c>
      <c r="K47" t="s">
        <v>30</v>
      </c>
      <c r="L47">
        <v>2</v>
      </c>
      <c r="M47">
        <v>0</v>
      </c>
      <c r="N47">
        <v>0</v>
      </c>
      <c r="O47">
        <v>4137</v>
      </c>
      <c r="P47">
        <v>817</v>
      </c>
      <c r="Q47">
        <v>2065</v>
      </c>
      <c r="R47">
        <v>0.19750000000000001</v>
      </c>
      <c r="S47">
        <v>0.49919999999999998</v>
      </c>
      <c r="T47">
        <v>0.55840000000000001</v>
      </c>
      <c r="U47">
        <v>15</v>
      </c>
    </row>
    <row r="48" spans="1:21" x14ac:dyDescent="0.3">
      <c r="A48" t="s">
        <v>131</v>
      </c>
      <c r="B48" t="s">
        <v>22</v>
      </c>
      <c r="C48">
        <v>8200826</v>
      </c>
      <c r="D48">
        <v>0</v>
      </c>
      <c r="E48" t="s">
        <v>132</v>
      </c>
      <c r="F48" t="s">
        <v>24</v>
      </c>
      <c r="G48" t="s">
        <v>25</v>
      </c>
      <c r="H48" t="s">
        <v>133</v>
      </c>
      <c r="I48" t="s">
        <v>130</v>
      </c>
      <c r="J48">
        <v>20</v>
      </c>
      <c r="K48" t="s">
        <v>30</v>
      </c>
      <c r="L48">
        <v>3</v>
      </c>
      <c r="M48">
        <v>0</v>
      </c>
      <c r="N48">
        <v>0</v>
      </c>
      <c r="O48">
        <v>4137</v>
      </c>
      <c r="P48">
        <v>817</v>
      </c>
      <c r="Q48">
        <v>2065</v>
      </c>
      <c r="R48">
        <v>0.19750000000000001</v>
      </c>
      <c r="S48">
        <v>0.49919999999999998</v>
      </c>
      <c r="T48">
        <v>0.55840000000000001</v>
      </c>
      <c r="U48">
        <v>15</v>
      </c>
    </row>
    <row r="49" spans="1:21" x14ac:dyDescent="0.3">
      <c r="A49" t="s">
        <v>134</v>
      </c>
      <c r="B49" t="s">
        <v>22</v>
      </c>
      <c r="C49">
        <v>8200826</v>
      </c>
      <c r="D49">
        <v>0</v>
      </c>
      <c r="E49" t="s">
        <v>132</v>
      </c>
      <c r="F49" t="s">
        <v>24</v>
      </c>
      <c r="G49" t="s">
        <v>25</v>
      </c>
      <c r="H49" t="s">
        <v>135</v>
      </c>
      <c r="I49" t="s">
        <v>133</v>
      </c>
      <c r="J49">
        <v>24</v>
      </c>
      <c r="K49" t="s">
        <v>30</v>
      </c>
      <c r="L49">
        <v>4</v>
      </c>
      <c r="M49">
        <v>0</v>
      </c>
      <c r="N49">
        <v>0</v>
      </c>
      <c r="O49">
        <v>4137</v>
      </c>
      <c r="P49">
        <v>817</v>
      </c>
      <c r="Q49">
        <v>2065</v>
      </c>
      <c r="R49">
        <v>0.19750000000000001</v>
      </c>
      <c r="S49">
        <v>0.49919999999999998</v>
      </c>
      <c r="T49">
        <v>0.55840000000000001</v>
      </c>
      <c r="U49">
        <v>15</v>
      </c>
    </row>
    <row r="50" spans="1:21" x14ac:dyDescent="0.3">
      <c r="A50" t="s">
        <v>136</v>
      </c>
      <c r="B50" t="s">
        <v>22</v>
      </c>
      <c r="C50">
        <v>8200826</v>
      </c>
      <c r="D50">
        <v>0</v>
      </c>
      <c r="E50" t="s">
        <v>129</v>
      </c>
      <c r="F50" t="s">
        <v>24</v>
      </c>
      <c r="G50" t="s">
        <v>25</v>
      </c>
      <c r="H50" t="s">
        <v>137</v>
      </c>
      <c r="I50" t="s">
        <v>135</v>
      </c>
      <c r="J50">
        <v>20</v>
      </c>
      <c r="K50" t="s">
        <v>30</v>
      </c>
      <c r="L50">
        <v>5</v>
      </c>
      <c r="M50">
        <v>0</v>
      </c>
      <c r="N50">
        <v>0</v>
      </c>
      <c r="O50">
        <v>4137</v>
      </c>
      <c r="P50">
        <v>817</v>
      </c>
      <c r="Q50">
        <v>2065</v>
      </c>
      <c r="R50">
        <v>0.19750000000000001</v>
      </c>
      <c r="S50">
        <v>0.49919999999999998</v>
      </c>
      <c r="T50">
        <v>0.55840000000000001</v>
      </c>
      <c r="U50">
        <v>15</v>
      </c>
    </row>
    <row r="51" spans="1:21" x14ac:dyDescent="0.3">
      <c r="A51" t="s">
        <v>138</v>
      </c>
      <c r="B51" t="s">
        <v>22</v>
      </c>
      <c r="C51">
        <v>8200826</v>
      </c>
      <c r="D51">
        <v>0</v>
      </c>
      <c r="E51" t="s">
        <v>132</v>
      </c>
      <c r="F51" t="s">
        <v>24</v>
      </c>
      <c r="G51" t="s">
        <v>25</v>
      </c>
      <c r="H51" t="s">
        <v>139</v>
      </c>
      <c r="I51" t="s">
        <v>137</v>
      </c>
      <c r="J51">
        <v>79</v>
      </c>
      <c r="K51" t="s">
        <v>54</v>
      </c>
      <c r="L51">
        <v>5</v>
      </c>
      <c r="M51">
        <v>0</v>
      </c>
      <c r="N51">
        <v>0</v>
      </c>
      <c r="O51">
        <v>4137</v>
      </c>
      <c r="P51">
        <v>817</v>
      </c>
      <c r="Q51">
        <v>2065</v>
      </c>
      <c r="R51">
        <v>0.19750000000000001</v>
      </c>
      <c r="S51">
        <v>0.49919999999999998</v>
      </c>
      <c r="T51">
        <v>0.55840000000000001</v>
      </c>
      <c r="U51">
        <v>15</v>
      </c>
    </row>
    <row r="52" spans="1:21" x14ac:dyDescent="0.3">
      <c r="A52" t="s">
        <v>140</v>
      </c>
      <c r="B52" t="s">
        <v>22</v>
      </c>
      <c r="C52">
        <v>8200826</v>
      </c>
      <c r="D52">
        <v>4872900</v>
      </c>
      <c r="E52" t="s">
        <v>132</v>
      </c>
      <c r="F52" t="s">
        <v>123</v>
      </c>
      <c r="G52" t="s">
        <v>37</v>
      </c>
      <c r="H52" t="s">
        <v>141</v>
      </c>
      <c r="I52" t="s">
        <v>139</v>
      </c>
      <c r="J52">
        <v>285</v>
      </c>
      <c r="K52" t="s">
        <v>54</v>
      </c>
      <c r="L52">
        <v>5</v>
      </c>
      <c r="M52">
        <v>0</v>
      </c>
      <c r="N52">
        <v>0</v>
      </c>
      <c r="O52">
        <v>4137</v>
      </c>
      <c r="P52">
        <v>817</v>
      </c>
      <c r="Q52">
        <v>2065</v>
      </c>
      <c r="R52">
        <v>0.19750000000000001</v>
      </c>
      <c r="S52">
        <v>0.49919999999999998</v>
      </c>
      <c r="T52">
        <v>0.55840000000000001</v>
      </c>
      <c r="U52">
        <v>15</v>
      </c>
    </row>
    <row r="53" spans="1:21" x14ac:dyDescent="0.3">
      <c r="A53" t="s">
        <v>142</v>
      </c>
      <c r="B53" t="s">
        <v>22</v>
      </c>
      <c r="C53">
        <v>8200826</v>
      </c>
      <c r="D53">
        <v>0</v>
      </c>
      <c r="E53" t="s">
        <v>143</v>
      </c>
      <c r="F53" t="s">
        <v>24</v>
      </c>
      <c r="G53" t="s">
        <v>25</v>
      </c>
      <c r="H53" t="s">
        <v>144</v>
      </c>
      <c r="I53" t="s">
        <v>141</v>
      </c>
      <c r="J53">
        <v>665</v>
      </c>
      <c r="K53" t="s">
        <v>67</v>
      </c>
      <c r="L53">
        <v>5</v>
      </c>
      <c r="M53">
        <v>0</v>
      </c>
      <c r="N53">
        <v>0</v>
      </c>
      <c r="O53">
        <v>4137</v>
      </c>
      <c r="P53">
        <v>817</v>
      </c>
      <c r="Q53">
        <v>2065</v>
      </c>
      <c r="R53">
        <v>0.19750000000000001</v>
      </c>
      <c r="S53">
        <v>0.49919999999999998</v>
      </c>
      <c r="T53">
        <v>0.55840000000000001</v>
      </c>
      <c r="U53">
        <v>15</v>
      </c>
    </row>
    <row r="54" spans="1:21" x14ac:dyDescent="0.3">
      <c r="A54" t="s">
        <v>145</v>
      </c>
      <c r="B54" t="s">
        <v>22</v>
      </c>
      <c r="C54">
        <v>8200826</v>
      </c>
      <c r="D54">
        <v>0</v>
      </c>
      <c r="E54" t="s">
        <v>143</v>
      </c>
      <c r="F54" t="s">
        <v>24</v>
      </c>
      <c r="G54" t="s">
        <v>25</v>
      </c>
      <c r="H54" t="s">
        <v>146</v>
      </c>
      <c r="I54" t="s">
        <v>144</v>
      </c>
      <c r="J54">
        <v>23</v>
      </c>
      <c r="K54" t="s">
        <v>30</v>
      </c>
      <c r="L54">
        <v>6</v>
      </c>
      <c r="M54">
        <v>1</v>
      </c>
      <c r="N54">
        <v>1</v>
      </c>
      <c r="O54">
        <v>4137</v>
      </c>
      <c r="P54">
        <v>817</v>
      </c>
      <c r="Q54">
        <v>2065</v>
      </c>
      <c r="R54">
        <v>0.19750000000000001</v>
      </c>
      <c r="S54">
        <v>0.49919999999999998</v>
      </c>
      <c r="T54">
        <v>0.55840000000000001</v>
      </c>
      <c r="U54">
        <v>15</v>
      </c>
    </row>
    <row r="55" spans="1:21" x14ac:dyDescent="0.3">
      <c r="A55" t="s">
        <v>147</v>
      </c>
      <c r="B55" t="s">
        <v>22</v>
      </c>
      <c r="C55">
        <v>8200826</v>
      </c>
      <c r="D55">
        <v>477964</v>
      </c>
      <c r="E55" t="s">
        <v>23</v>
      </c>
      <c r="F55" t="s">
        <v>123</v>
      </c>
      <c r="G55" t="s">
        <v>115</v>
      </c>
      <c r="H55" t="s">
        <v>148</v>
      </c>
      <c r="I55" t="s">
        <v>146</v>
      </c>
      <c r="J55">
        <v>59555</v>
      </c>
      <c r="K55" t="s">
        <v>39</v>
      </c>
      <c r="L55">
        <v>0</v>
      </c>
      <c r="M55">
        <v>0</v>
      </c>
      <c r="N55">
        <v>0</v>
      </c>
      <c r="O55">
        <v>4137</v>
      </c>
      <c r="P55">
        <v>817</v>
      </c>
      <c r="Q55">
        <v>2065</v>
      </c>
      <c r="R55">
        <v>0.19750000000000001</v>
      </c>
      <c r="S55">
        <v>0.49919999999999998</v>
      </c>
      <c r="T55">
        <v>0.55840000000000001</v>
      </c>
      <c r="U55">
        <v>15</v>
      </c>
    </row>
    <row r="56" spans="1:21" x14ac:dyDescent="0.3">
      <c r="A56" t="s">
        <v>149</v>
      </c>
      <c r="B56" t="s">
        <v>22</v>
      </c>
      <c r="C56">
        <v>8200826</v>
      </c>
      <c r="D56">
        <v>4906449</v>
      </c>
      <c r="E56" t="s">
        <v>23</v>
      </c>
      <c r="F56" t="s">
        <v>123</v>
      </c>
      <c r="G56" t="s">
        <v>37</v>
      </c>
      <c r="H56" t="s">
        <v>150</v>
      </c>
      <c r="I56" t="s">
        <v>148</v>
      </c>
      <c r="J56">
        <v>12</v>
      </c>
      <c r="K56" t="s">
        <v>30</v>
      </c>
      <c r="L56">
        <v>1</v>
      </c>
      <c r="M56">
        <v>0</v>
      </c>
      <c r="N56">
        <v>0</v>
      </c>
      <c r="O56">
        <v>4137</v>
      </c>
      <c r="P56">
        <v>817</v>
      </c>
      <c r="Q56">
        <v>2065</v>
      </c>
      <c r="R56">
        <v>0.19750000000000001</v>
      </c>
      <c r="S56">
        <v>0.49919999999999998</v>
      </c>
      <c r="T56">
        <v>0.55840000000000001</v>
      </c>
      <c r="U56">
        <v>15</v>
      </c>
    </row>
    <row r="57" spans="1:21" x14ac:dyDescent="0.3">
      <c r="A57" t="s">
        <v>151</v>
      </c>
      <c r="B57" t="s">
        <v>22</v>
      </c>
      <c r="C57">
        <v>8200826</v>
      </c>
      <c r="D57">
        <v>4930287</v>
      </c>
      <c r="E57" t="s">
        <v>23</v>
      </c>
      <c r="F57" t="s">
        <v>123</v>
      </c>
      <c r="G57" t="s">
        <v>115</v>
      </c>
      <c r="H57" t="s">
        <v>152</v>
      </c>
      <c r="I57" t="s">
        <v>150</v>
      </c>
      <c r="J57">
        <v>9</v>
      </c>
      <c r="K57" t="s">
        <v>30</v>
      </c>
      <c r="L57">
        <v>2</v>
      </c>
      <c r="M57">
        <v>0</v>
      </c>
      <c r="N57">
        <v>0</v>
      </c>
      <c r="O57">
        <v>4137</v>
      </c>
      <c r="P57">
        <v>817</v>
      </c>
      <c r="Q57">
        <v>2065</v>
      </c>
      <c r="R57">
        <v>0.19750000000000001</v>
      </c>
      <c r="S57">
        <v>0.49919999999999998</v>
      </c>
      <c r="T57">
        <v>0.55840000000000001</v>
      </c>
      <c r="U57">
        <v>15</v>
      </c>
    </row>
    <row r="58" spans="1:21" x14ac:dyDescent="0.3">
      <c r="A58" t="s">
        <v>153</v>
      </c>
      <c r="B58" t="s">
        <v>22</v>
      </c>
      <c r="C58">
        <v>8200826</v>
      </c>
      <c r="D58">
        <v>0</v>
      </c>
      <c r="E58" t="s">
        <v>23</v>
      </c>
      <c r="F58" t="s">
        <v>24</v>
      </c>
      <c r="G58" t="s">
        <v>37</v>
      </c>
      <c r="H58" t="s">
        <v>154</v>
      </c>
      <c r="I58" t="s">
        <v>152</v>
      </c>
      <c r="J58">
        <v>110506</v>
      </c>
      <c r="K58" t="s">
        <v>39</v>
      </c>
      <c r="L58">
        <v>0</v>
      </c>
      <c r="M58">
        <v>0</v>
      </c>
      <c r="N58">
        <v>0</v>
      </c>
      <c r="O58">
        <v>4137</v>
      </c>
      <c r="P58">
        <v>817</v>
      </c>
      <c r="Q58">
        <v>2065</v>
      </c>
      <c r="R58">
        <v>0.19750000000000001</v>
      </c>
      <c r="S58">
        <v>0.49919999999999998</v>
      </c>
      <c r="T58">
        <v>0.55840000000000001</v>
      </c>
      <c r="U58">
        <v>15</v>
      </c>
    </row>
    <row r="59" spans="1:21" x14ac:dyDescent="0.3">
      <c r="A59" t="s">
        <v>155</v>
      </c>
      <c r="B59" t="s">
        <v>22</v>
      </c>
      <c r="C59">
        <v>8200826</v>
      </c>
      <c r="D59">
        <v>0</v>
      </c>
      <c r="E59" t="s">
        <v>23</v>
      </c>
      <c r="F59" t="s">
        <v>24</v>
      </c>
      <c r="G59" t="s">
        <v>37</v>
      </c>
      <c r="H59" t="s">
        <v>156</v>
      </c>
      <c r="I59" t="s">
        <v>154</v>
      </c>
      <c r="J59">
        <v>12</v>
      </c>
      <c r="K59" t="s">
        <v>30</v>
      </c>
      <c r="L59">
        <v>1</v>
      </c>
      <c r="M59">
        <v>0</v>
      </c>
      <c r="N59">
        <v>0</v>
      </c>
      <c r="O59">
        <v>4137</v>
      </c>
      <c r="P59">
        <v>817</v>
      </c>
      <c r="Q59">
        <v>2065</v>
      </c>
      <c r="R59">
        <v>0.19750000000000001</v>
      </c>
      <c r="S59">
        <v>0.49919999999999998</v>
      </c>
      <c r="T59">
        <v>0.55840000000000001</v>
      </c>
      <c r="U59">
        <v>15</v>
      </c>
    </row>
    <row r="60" spans="1:21" x14ac:dyDescent="0.3">
      <c r="A60" t="s">
        <v>157</v>
      </c>
      <c r="B60" t="s">
        <v>22</v>
      </c>
      <c r="C60">
        <v>8200826</v>
      </c>
      <c r="D60">
        <v>4012538</v>
      </c>
      <c r="E60" t="s">
        <v>23</v>
      </c>
      <c r="F60" t="s">
        <v>36</v>
      </c>
      <c r="G60" t="s">
        <v>37</v>
      </c>
      <c r="H60" t="s">
        <v>158</v>
      </c>
      <c r="I60" t="s">
        <v>156</v>
      </c>
      <c r="J60">
        <v>13</v>
      </c>
      <c r="K60" t="s">
        <v>30</v>
      </c>
      <c r="L60">
        <v>2</v>
      </c>
      <c r="M60">
        <v>0</v>
      </c>
      <c r="N60">
        <v>0</v>
      </c>
      <c r="O60">
        <v>4137</v>
      </c>
      <c r="P60">
        <v>817</v>
      </c>
      <c r="Q60">
        <v>2065</v>
      </c>
      <c r="R60">
        <v>0.19750000000000001</v>
      </c>
      <c r="S60">
        <v>0.49919999999999998</v>
      </c>
      <c r="T60">
        <v>0.55840000000000001</v>
      </c>
      <c r="U60">
        <v>15</v>
      </c>
    </row>
    <row r="61" spans="1:21" x14ac:dyDescent="0.3">
      <c r="A61" t="s">
        <v>159</v>
      </c>
      <c r="B61" t="s">
        <v>22</v>
      </c>
      <c r="C61">
        <v>8200826</v>
      </c>
      <c r="D61">
        <v>4738073</v>
      </c>
      <c r="E61" t="s">
        <v>23</v>
      </c>
      <c r="F61" t="s">
        <v>36</v>
      </c>
      <c r="G61" t="s">
        <v>37</v>
      </c>
      <c r="H61" t="s">
        <v>160</v>
      </c>
      <c r="I61" t="s">
        <v>158</v>
      </c>
      <c r="J61">
        <v>14</v>
      </c>
      <c r="K61" t="s">
        <v>30</v>
      </c>
      <c r="L61">
        <v>3</v>
      </c>
      <c r="M61">
        <v>0</v>
      </c>
      <c r="N61">
        <v>0</v>
      </c>
      <c r="O61">
        <v>4137</v>
      </c>
      <c r="P61">
        <v>817</v>
      </c>
      <c r="Q61">
        <v>2065</v>
      </c>
      <c r="R61">
        <v>0.19750000000000001</v>
      </c>
      <c r="S61">
        <v>0.49919999999999998</v>
      </c>
      <c r="T61">
        <v>0.55840000000000001</v>
      </c>
      <c r="U61">
        <v>15</v>
      </c>
    </row>
    <row r="62" spans="1:21" x14ac:dyDescent="0.3">
      <c r="A62" t="s">
        <v>161</v>
      </c>
      <c r="B62" t="s">
        <v>22</v>
      </c>
      <c r="C62">
        <v>8200826</v>
      </c>
      <c r="D62">
        <v>4785584</v>
      </c>
      <c r="E62" t="s">
        <v>23</v>
      </c>
      <c r="F62" t="s">
        <v>36</v>
      </c>
      <c r="G62" t="s">
        <v>115</v>
      </c>
      <c r="H62" t="s">
        <v>162</v>
      </c>
      <c r="I62" t="s">
        <v>160</v>
      </c>
      <c r="J62">
        <v>51523</v>
      </c>
      <c r="K62" t="s">
        <v>39</v>
      </c>
      <c r="L62">
        <v>0</v>
      </c>
      <c r="M62">
        <v>0</v>
      </c>
      <c r="N62">
        <v>0</v>
      </c>
      <c r="O62">
        <v>4137</v>
      </c>
      <c r="P62">
        <v>817</v>
      </c>
      <c r="Q62">
        <v>2065</v>
      </c>
      <c r="R62">
        <v>0.19750000000000001</v>
      </c>
      <c r="S62">
        <v>0.49919999999999998</v>
      </c>
      <c r="T62">
        <v>0.55840000000000001</v>
      </c>
      <c r="U62">
        <v>15</v>
      </c>
    </row>
    <row r="63" spans="1:21" x14ac:dyDescent="0.3">
      <c r="A63" t="s">
        <v>163</v>
      </c>
      <c r="B63" t="s">
        <v>22</v>
      </c>
      <c r="C63">
        <v>8200826</v>
      </c>
      <c r="D63">
        <v>4050547</v>
      </c>
      <c r="E63" t="s">
        <v>23</v>
      </c>
      <c r="F63" t="s">
        <v>45</v>
      </c>
      <c r="G63" t="s">
        <v>37</v>
      </c>
      <c r="H63" t="s">
        <v>164</v>
      </c>
      <c r="I63" t="s">
        <v>162</v>
      </c>
      <c r="J63">
        <v>18</v>
      </c>
      <c r="K63" t="s">
        <v>30</v>
      </c>
      <c r="L63">
        <v>1</v>
      </c>
      <c r="M63">
        <v>0</v>
      </c>
      <c r="N63">
        <v>0</v>
      </c>
      <c r="O63">
        <v>4137</v>
      </c>
      <c r="P63">
        <v>817</v>
      </c>
      <c r="Q63">
        <v>2065</v>
      </c>
      <c r="R63">
        <v>0.19750000000000001</v>
      </c>
      <c r="S63">
        <v>0.49919999999999998</v>
      </c>
      <c r="T63">
        <v>0.55840000000000001</v>
      </c>
      <c r="U63">
        <v>15</v>
      </c>
    </row>
    <row r="64" spans="1:21" x14ac:dyDescent="0.3">
      <c r="A64" t="s">
        <v>165</v>
      </c>
      <c r="B64" t="s">
        <v>22</v>
      </c>
      <c r="C64">
        <v>8200826</v>
      </c>
      <c r="D64">
        <v>0</v>
      </c>
      <c r="E64" t="s">
        <v>23</v>
      </c>
      <c r="F64" t="s">
        <v>24</v>
      </c>
      <c r="G64" t="s">
        <v>25</v>
      </c>
      <c r="H64" t="s">
        <v>166</v>
      </c>
      <c r="I64" t="s">
        <v>164</v>
      </c>
      <c r="J64">
        <v>16</v>
      </c>
      <c r="K64" t="s">
        <v>30</v>
      </c>
      <c r="L64">
        <v>2</v>
      </c>
      <c r="M64">
        <v>0</v>
      </c>
      <c r="N64">
        <v>0</v>
      </c>
      <c r="O64">
        <v>4137</v>
      </c>
      <c r="P64">
        <v>817</v>
      </c>
      <c r="Q64">
        <v>2065</v>
      </c>
      <c r="R64">
        <v>0.19750000000000001</v>
      </c>
      <c r="S64">
        <v>0.49919999999999998</v>
      </c>
      <c r="T64">
        <v>0.55840000000000001</v>
      </c>
      <c r="U64">
        <v>15</v>
      </c>
    </row>
    <row r="65" spans="1:21" x14ac:dyDescent="0.3">
      <c r="A65" t="s">
        <v>167</v>
      </c>
      <c r="B65" t="s">
        <v>22</v>
      </c>
      <c r="C65">
        <v>8200826</v>
      </c>
      <c r="D65">
        <v>0</v>
      </c>
      <c r="E65" t="s">
        <v>23</v>
      </c>
      <c r="F65" t="s">
        <v>24</v>
      </c>
      <c r="G65" t="s">
        <v>25</v>
      </c>
      <c r="H65" t="s">
        <v>168</v>
      </c>
      <c r="I65" t="s">
        <v>166</v>
      </c>
      <c r="J65">
        <v>78</v>
      </c>
      <c r="K65" t="s">
        <v>54</v>
      </c>
      <c r="L65">
        <v>2</v>
      </c>
      <c r="M65">
        <v>0</v>
      </c>
      <c r="N65">
        <v>0</v>
      </c>
      <c r="O65">
        <v>4137</v>
      </c>
      <c r="P65">
        <v>817</v>
      </c>
      <c r="Q65">
        <v>2065</v>
      </c>
      <c r="R65">
        <v>0.19750000000000001</v>
      </c>
      <c r="S65">
        <v>0.49919999999999998</v>
      </c>
      <c r="T65">
        <v>0.55840000000000001</v>
      </c>
      <c r="U65">
        <v>15</v>
      </c>
    </row>
    <row r="66" spans="1:21" x14ac:dyDescent="0.3">
      <c r="A66" t="s">
        <v>169</v>
      </c>
      <c r="B66" t="s">
        <v>22</v>
      </c>
      <c r="C66">
        <v>8200826</v>
      </c>
      <c r="D66">
        <v>0</v>
      </c>
      <c r="E66" t="s">
        <v>23</v>
      </c>
      <c r="F66" t="s">
        <v>24</v>
      </c>
      <c r="G66" t="s">
        <v>25</v>
      </c>
      <c r="H66" t="s">
        <v>170</v>
      </c>
      <c r="I66" t="s">
        <v>168</v>
      </c>
      <c r="J66">
        <v>14</v>
      </c>
      <c r="K66" t="s">
        <v>30</v>
      </c>
      <c r="L66">
        <v>3</v>
      </c>
      <c r="M66">
        <v>0</v>
      </c>
      <c r="N66">
        <v>0</v>
      </c>
      <c r="O66">
        <v>4137</v>
      </c>
      <c r="P66">
        <v>817</v>
      </c>
      <c r="Q66">
        <v>2065</v>
      </c>
      <c r="R66">
        <v>0.19750000000000001</v>
      </c>
      <c r="S66">
        <v>0.49919999999999998</v>
      </c>
      <c r="T66">
        <v>0.55840000000000001</v>
      </c>
      <c r="U66">
        <v>15</v>
      </c>
    </row>
    <row r="67" spans="1:21" x14ac:dyDescent="0.3">
      <c r="A67" t="s">
        <v>171</v>
      </c>
      <c r="B67" t="s">
        <v>22</v>
      </c>
      <c r="C67">
        <v>8200826</v>
      </c>
      <c r="D67">
        <v>0</v>
      </c>
      <c r="E67" t="s">
        <v>23</v>
      </c>
      <c r="F67" t="s">
        <v>24</v>
      </c>
      <c r="G67" t="s">
        <v>25</v>
      </c>
      <c r="H67" t="s">
        <v>172</v>
      </c>
      <c r="I67" t="s">
        <v>170</v>
      </c>
      <c r="J67">
        <v>796</v>
      </c>
      <c r="K67" t="s">
        <v>67</v>
      </c>
      <c r="L67">
        <v>3</v>
      </c>
      <c r="M67">
        <v>0</v>
      </c>
      <c r="N67">
        <v>0</v>
      </c>
      <c r="O67">
        <v>4137</v>
      </c>
      <c r="P67">
        <v>817</v>
      </c>
      <c r="Q67">
        <v>2065</v>
      </c>
      <c r="R67">
        <v>0.19750000000000001</v>
      </c>
      <c r="S67">
        <v>0.49919999999999998</v>
      </c>
      <c r="T67">
        <v>0.55840000000000001</v>
      </c>
      <c r="U67">
        <v>15</v>
      </c>
    </row>
    <row r="68" spans="1:21" x14ac:dyDescent="0.3">
      <c r="A68" t="s">
        <v>173</v>
      </c>
      <c r="B68" t="s">
        <v>22</v>
      </c>
      <c r="C68">
        <v>8200826</v>
      </c>
      <c r="D68">
        <v>0</v>
      </c>
      <c r="E68" t="s">
        <v>174</v>
      </c>
      <c r="F68" t="s">
        <v>24</v>
      </c>
      <c r="G68" t="s">
        <v>25</v>
      </c>
      <c r="H68" t="s">
        <v>175</v>
      </c>
      <c r="I68" t="s">
        <v>172</v>
      </c>
      <c r="J68">
        <v>110622</v>
      </c>
      <c r="K68" t="s">
        <v>39</v>
      </c>
      <c r="L68">
        <v>0</v>
      </c>
      <c r="M68">
        <v>0</v>
      </c>
      <c r="N68">
        <v>0</v>
      </c>
      <c r="O68">
        <v>4137</v>
      </c>
      <c r="P68">
        <v>817</v>
      </c>
      <c r="Q68">
        <v>2065</v>
      </c>
      <c r="R68">
        <v>0.19750000000000001</v>
      </c>
      <c r="S68">
        <v>0.49919999999999998</v>
      </c>
      <c r="T68">
        <v>0.55840000000000001</v>
      </c>
      <c r="U68">
        <v>15</v>
      </c>
    </row>
    <row r="69" spans="1:21" x14ac:dyDescent="0.3">
      <c r="A69" t="s">
        <v>176</v>
      </c>
      <c r="B69" t="s">
        <v>22</v>
      </c>
      <c r="C69">
        <v>8200826</v>
      </c>
      <c r="D69">
        <v>0</v>
      </c>
      <c r="E69" t="s">
        <v>174</v>
      </c>
      <c r="F69" t="s">
        <v>24</v>
      </c>
      <c r="G69" t="s">
        <v>25</v>
      </c>
      <c r="H69" t="s">
        <v>177</v>
      </c>
      <c r="I69" t="s">
        <v>175</v>
      </c>
      <c r="J69">
        <v>25</v>
      </c>
      <c r="K69" t="s">
        <v>30</v>
      </c>
      <c r="L69">
        <v>1</v>
      </c>
      <c r="M69">
        <v>0</v>
      </c>
      <c r="N69">
        <v>0</v>
      </c>
      <c r="O69">
        <v>4137</v>
      </c>
      <c r="P69">
        <v>817</v>
      </c>
      <c r="Q69">
        <v>2065</v>
      </c>
      <c r="R69">
        <v>0.19750000000000001</v>
      </c>
      <c r="S69">
        <v>0.49919999999999998</v>
      </c>
      <c r="T69">
        <v>0.55840000000000001</v>
      </c>
      <c r="U69">
        <v>15</v>
      </c>
    </row>
    <row r="70" spans="1:21" x14ac:dyDescent="0.3">
      <c r="A70" t="s">
        <v>178</v>
      </c>
      <c r="B70" t="s">
        <v>22</v>
      </c>
      <c r="C70">
        <v>8200826</v>
      </c>
      <c r="D70">
        <v>0</v>
      </c>
      <c r="E70" t="s">
        <v>179</v>
      </c>
      <c r="F70" t="s">
        <v>24</v>
      </c>
      <c r="G70" t="s">
        <v>25</v>
      </c>
      <c r="H70" t="s">
        <v>180</v>
      </c>
      <c r="I70" t="s">
        <v>177</v>
      </c>
      <c r="J70">
        <v>30</v>
      </c>
      <c r="K70" t="s">
        <v>47</v>
      </c>
      <c r="L70">
        <v>1</v>
      </c>
      <c r="M70">
        <v>0</v>
      </c>
      <c r="N70">
        <v>0</v>
      </c>
      <c r="O70">
        <v>4137</v>
      </c>
      <c r="P70">
        <v>817</v>
      </c>
      <c r="Q70">
        <v>2065</v>
      </c>
      <c r="R70">
        <v>0.19750000000000001</v>
      </c>
      <c r="S70">
        <v>0.49919999999999998</v>
      </c>
      <c r="T70">
        <v>0.55840000000000001</v>
      </c>
      <c r="U70">
        <v>15</v>
      </c>
    </row>
    <row r="71" spans="1:21" x14ac:dyDescent="0.3">
      <c r="A71" t="s">
        <v>181</v>
      </c>
      <c r="B71" t="s">
        <v>22</v>
      </c>
      <c r="C71">
        <v>8200826</v>
      </c>
      <c r="D71">
        <v>0</v>
      </c>
      <c r="E71" t="s">
        <v>182</v>
      </c>
      <c r="F71" t="s">
        <v>24</v>
      </c>
      <c r="G71" t="s">
        <v>25</v>
      </c>
      <c r="H71" t="s">
        <v>183</v>
      </c>
      <c r="I71" t="s">
        <v>180</v>
      </c>
      <c r="J71">
        <v>279</v>
      </c>
      <c r="K71" t="s">
        <v>54</v>
      </c>
      <c r="L71">
        <v>1</v>
      </c>
      <c r="M71">
        <v>0</v>
      </c>
      <c r="N71">
        <v>0</v>
      </c>
      <c r="O71">
        <v>4137</v>
      </c>
      <c r="P71">
        <v>817</v>
      </c>
      <c r="Q71">
        <v>2065</v>
      </c>
      <c r="R71">
        <v>0.19750000000000001</v>
      </c>
      <c r="S71">
        <v>0.49919999999999998</v>
      </c>
      <c r="T71">
        <v>0.55840000000000001</v>
      </c>
      <c r="U71">
        <v>15</v>
      </c>
    </row>
    <row r="72" spans="1:21" x14ac:dyDescent="0.3">
      <c r="A72" t="s">
        <v>184</v>
      </c>
      <c r="B72" t="s">
        <v>22</v>
      </c>
      <c r="C72">
        <v>8200826</v>
      </c>
      <c r="D72">
        <v>0</v>
      </c>
      <c r="E72" t="s">
        <v>182</v>
      </c>
      <c r="F72" t="s">
        <v>24</v>
      </c>
      <c r="G72" t="s">
        <v>25</v>
      </c>
      <c r="H72" t="s">
        <v>185</v>
      </c>
      <c r="I72" t="s">
        <v>183</v>
      </c>
      <c r="J72">
        <v>233</v>
      </c>
      <c r="K72" t="s">
        <v>54</v>
      </c>
      <c r="L72">
        <v>1</v>
      </c>
      <c r="M72">
        <v>0</v>
      </c>
      <c r="N72">
        <v>0</v>
      </c>
      <c r="O72">
        <v>4137</v>
      </c>
      <c r="P72">
        <v>817</v>
      </c>
      <c r="Q72">
        <v>2065</v>
      </c>
      <c r="R72">
        <v>0.19750000000000001</v>
      </c>
      <c r="S72">
        <v>0.49919999999999998</v>
      </c>
      <c r="T72">
        <v>0.55840000000000001</v>
      </c>
      <c r="U72">
        <v>15</v>
      </c>
    </row>
    <row r="73" spans="1:21" x14ac:dyDescent="0.3">
      <c r="A73" t="s">
        <v>186</v>
      </c>
      <c r="B73" t="s">
        <v>22</v>
      </c>
      <c r="C73">
        <v>8200826</v>
      </c>
      <c r="D73">
        <v>0</v>
      </c>
      <c r="E73" t="s">
        <v>182</v>
      </c>
      <c r="F73" t="s">
        <v>24</v>
      </c>
      <c r="G73" t="s">
        <v>25</v>
      </c>
      <c r="H73" t="s">
        <v>187</v>
      </c>
      <c r="I73" t="s">
        <v>185</v>
      </c>
      <c r="J73">
        <v>716</v>
      </c>
      <c r="K73" t="s">
        <v>67</v>
      </c>
      <c r="L73">
        <v>1</v>
      </c>
      <c r="M73">
        <v>0</v>
      </c>
      <c r="N73">
        <v>0</v>
      </c>
      <c r="O73">
        <v>4137</v>
      </c>
      <c r="P73">
        <v>817</v>
      </c>
      <c r="Q73">
        <v>2065</v>
      </c>
      <c r="R73">
        <v>0.19750000000000001</v>
      </c>
      <c r="S73">
        <v>0.49919999999999998</v>
      </c>
      <c r="T73">
        <v>0.55840000000000001</v>
      </c>
      <c r="U73">
        <v>15</v>
      </c>
    </row>
    <row r="74" spans="1:21" x14ac:dyDescent="0.3">
      <c r="A74" t="s">
        <v>188</v>
      </c>
      <c r="B74" t="s">
        <v>22</v>
      </c>
      <c r="C74">
        <v>8200826</v>
      </c>
      <c r="D74">
        <v>0</v>
      </c>
      <c r="E74" t="s">
        <v>182</v>
      </c>
      <c r="F74" t="s">
        <v>24</v>
      </c>
      <c r="G74" t="s">
        <v>25</v>
      </c>
      <c r="H74" t="s">
        <v>189</v>
      </c>
      <c r="I74" t="s">
        <v>187</v>
      </c>
      <c r="J74">
        <v>24</v>
      </c>
      <c r="K74" t="s">
        <v>30</v>
      </c>
      <c r="L74">
        <v>2</v>
      </c>
      <c r="M74">
        <v>0</v>
      </c>
      <c r="N74">
        <v>0</v>
      </c>
      <c r="O74">
        <v>4137</v>
      </c>
      <c r="P74">
        <v>817</v>
      </c>
      <c r="Q74">
        <v>2065</v>
      </c>
      <c r="R74">
        <v>0.19750000000000001</v>
      </c>
      <c r="S74">
        <v>0.49919999999999998</v>
      </c>
      <c r="T74">
        <v>0.55840000000000001</v>
      </c>
      <c r="U74">
        <v>15</v>
      </c>
    </row>
    <row r="75" spans="1:21" x14ac:dyDescent="0.3">
      <c r="A75" t="s">
        <v>190</v>
      </c>
      <c r="B75" t="s">
        <v>22</v>
      </c>
      <c r="C75">
        <v>8200826</v>
      </c>
      <c r="D75">
        <v>4799847</v>
      </c>
      <c r="E75" t="s">
        <v>23</v>
      </c>
      <c r="F75" t="s">
        <v>123</v>
      </c>
      <c r="G75" t="s">
        <v>115</v>
      </c>
      <c r="H75" t="s">
        <v>191</v>
      </c>
      <c r="I75" t="s">
        <v>189</v>
      </c>
      <c r="J75">
        <v>289</v>
      </c>
      <c r="K75" t="s">
        <v>54</v>
      </c>
      <c r="L75">
        <v>2</v>
      </c>
      <c r="M75">
        <v>0</v>
      </c>
      <c r="N75">
        <v>0</v>
      </c>
      <c r="O75">
        <v>4137</v>
      </c>
      <c r="P75">
        <v>817</v>
      </c>
      <c r="Q75">
        <v>2065</v>
      </c>
      <c r="R75">
        <v>0.19750000000000001</v>
      </c>
      <c r="S75">
        <v>0.49919999999999998</v>
      </c>
      <c r="T75">
        <v>0.55840000000000001</v>
      </c>
      <c r="U75">
        <v>15</v>
      </c>
    </row>
    <row r="76" spans="1:21" x14ac:dyDescent="0.3">
      <c r="A76" t="s">
        <v>192</v>
      </c>
      <c r="B76" t="s">
        <v>22</v>
      </c>
      <c r="C76">
        <v>8200826</v>
      </c>
      <c r="D76">
        <v>4799847</v>
      </c>
      <c r="E76" t="s">
        <v>23</v>
      </c>
      <c r="F76" t="s">
        <v>123</v>
      </c>
      <c r="G76" t="s">
        <v>37</v>
      </c>
      <c r="H76" t="s">
        <v>193</v>
      </c>
      <c r="I76" t="s">
        <v>191</v>
      </c>
      <c r="J76">
        <v>12</v>
      </c>
      <c r="K76" t="s">
        <v>30</v>
      </c>
      <c r="L76">
        <v>3</v>
      </c>
      <c r="M76">
        <v>0</v>
      </c>
      <c r="N76">
        <v>0</v>
      </c>
      <c r="O76">
        <v>4137</v>
      </c>
      <c r="P76">
        <v>817</v>
      </c>
      <c r="Q76">
        <v>2065</v>
      </c>
      <c r="R76">
        <v>0.19750000000000001</v>
      </c>
      <c r="S76">
        <v>0.49919999999999998</v>
      </c>
      <c r="T76">
        <v>0.55840000000000001</v>
      </c>
      <c r="U76">
        <v>15</v>
      </c>
    </row>
    <row r="77" spans="1:21" x14ac:dyDescent="0.3">
      <c r="A77" t="s">
        <v>194</v>
      </c>
      <c r="B77" t="s">
        <v>22</v>
      </c>
      <c r="C77">
        <v>8200826</v>
      </c>
      <c r="D77">
        <v>4848845</v>
      </c>
      <c r="E77" t="s">
        <v>23</v>
      </c>
      <c r="F77" t="s">
        <v>123</v>
      </c>
      <c r="G77" t="s">
        <v>37</v>
      </c>
      <c r="H77" t="s">
        <v>195</v>
      </c>
      <c r="I77" t="s">
        <v>193</v>
      </c>
      <c r="J77">
        <v>11</v>
      </c>
      <c r="K77" t="s">
        <v>30</v>
      </c>
      <c r="L77">
        <v>4</v>
      </c>
      <c r="M77">
        <v>0</v>
      </c>
      <c r="N77">
        <v>0</v>
      </c>
      <c r="O77">
        <v>4137</v>
      </c>
      <c r="P77">
        <v>817</v>
      </c>
      <c r="Q77">
        <v>2065</v>
      </c>
      <c r="R77">
        <v>0.19750000000000001</v>
      </c>
      <c r="S77">
        <v>0.49919999999999998</v>
      </c>
      <c r="T77">
        <v>0.55840000000000001</v>
      </c>
      <c r="U77">
        <v>15</v>
      </c>
    </row>
    <row r="78" spans="1:21" x14ac:dyDescent="0.3">
      <c r="A78" t="s">
        <v>196</v>
      </c>
      <c r="B78" t="s">
        <v>22</v>
      </c>
      <c r="C78">
        <v>8200826</v>
      </c>
      <c r="D78">
        <v>4388031</v>
      </c>
      <c r="E78" t="s">
        <v>197</v>
      </c>
      <c r="F78" t="s">
        <v>123</v>
      </c>
      <c r="G78" t="s">
        <v>37</v>
      </c>
      <c r="H78" t="s">
        <v>198</v>
      </c>
      <c r="I78" t="s">
        <v>195</v>
      </c>
      <c r="J78">
        <v>832</v>
      </c>
      <c r="K78" t="s">
        <v>67</v>
      </c>
      <c r="L78">
        <v>4</v>
      </c>
      <c r="M78">
        <v>0</v>
      </c>
      <c r="N78">
        <v>0</v>
      </c>
      <c r="O78">
        <v>4137</v>
      </c>
      <c r="P78">
        <v>817</v>
      </c>
      <c r="Q78">
        <v>2065</v>
      </c>
      <c r="R78">
        <v>0.19750000000000001</v>
      </c>
      <c r="S78">
        <v>0.49919999999999998</v>
      </c>
      <c r="T78">
        <v>0.55840000000000001</v>
      </c>
      <c r="U78">
        <v>15</v>
      </c>
    </row>
    <row r="79" spans="1:21" x14ac:dyDescent="0.3">
      <c r="A79" t="s">
        <v>199</v>
      </c>
      <c r="B79" t="s">
        <v>22</v>
      </c>
      <c r="C79">
        <v>8200826</v>
      </c>
      <c r="D79">
        <v>0</v>
      </c>
      <c r="E79" t="s">
        <v>200</v>
      </c>
      <c r="F79" t="s">
        <v>24</v>
      </c>
      <c r="G79" t="s">
        <v>25</v>
      </c>
      <c r="H79" t="s">
        <v>201</v>
      </c>
      <c r="I79" t="s">
        <v>198</v>
      </c>
      <c r="J79">
        <v>19</v>
      </c>
      <c r="K79" t="s">
        <v>30</v>
      </c>
      <c r="L79">
        <v>5</v>
      </c>
      <c r="M79">
        <v>0</v>
      </c>
      <c r="N79">
        <v>0</v>
      </c>
      <c r="O79">
        <v>4137</v>
      </c>
      <c r="P79">
        <v>817</v>
      </c>
      <c r="Q79">
        <v>2065</v>
      </c>
      <c r="R79">
        <v>0.19750000000000001</v>
      </c>
      <c r="S79">
        <v>0.49919999999999998</v>
      </c>
      <c r="T79">
        <v>0.55840000000000001</v>
      </c>
      <c r="U79">
        <v>15</v>
      </c>
    </row>
    <row r="80" spans="1:21" x14ac:dyDescent="0.3">
      <c r="A80" t="s">
        <v>202</v>
      </c>
      <c r="B80" t="s">
        <v>22</v>
      </c>
      <c r="C80">
        <v>8200826</v>
      </c>
      <c r="D80">
        <v>0</v>
      </c>
      <c r="E80" t="s">
        <v>203</v>
      </c>
      <c r="F80" t="s">
        <v>24</v>
      </c>
      <c r="G80" t="s">
        <v>25</v>
      </c>
      <c r="H80" t="s">
        <v>204</v>
      </c>
      <c r="I80" t="s">
        <v>201</v>
      </c>
      <c r="J80">
        <v>21</v>
      </c>
      <c r="K80" t="s">
        <v>30</v>
      </c>
      <c r="L80">
        <v>6</v>
      </c>
      <c r="M80">
        <v>1</v>
      </c>
      <c r="N80">
        <v>1</v>
      </c>
      <c r="O80">
        <v>4137</v>
      </c>
      <c r="P80">
        <v>817</v>
      </c>
      <c r="Q80">
        <v>2065</v>
      </c>
      <c r="R80">
        <v>0.19750000000000001</v>
      </c>
      <c r="S80">
        <v>0.49919999999999998</v>
      </c>
      <c r="T80">
        <v>0.55840000000000001</v>
      </c>
      <c r="U80">
        <v>15</v>
      </c>
    </row>
    <row r="81" spans="1:21" x14ac:dyDescent="0.3">
      <c r="A81" t="s">
        <v>205</v>
      </c>
      <c r="B81" t="s">
        <v>22</v>
      </c>
      <c r="C81">
        <v>8200826</v>
      </c>
      <c r="D81">
        <v>0</v>
      </c>
      <c r="E81" t="s">
        <v>23</v>
      </c>
      <c r="F81" t="s">
        <v>24</v>
      </c>
      <c r="G81" t="s">
        <v>25</v>
      </c>
      <c r="H81" t="s">
        <v>206</v>
      </c>
      <c r="I81" t="s">
        <v>204</v>
      </c>
      <c r="J81">
        <v>139</v>
      </c>
      <c r="K81" t="s">
        <v>54</v>
      </c>
      <c r="L81">
        <v>6</v>
      </c>
      <c r="M81">
        <v>1</v>
      </c>
      <c r="N81">
        <v>1</v>
      </c>
      <c r="O81">
        <v>4137</v>
      </c>
      <c r="P81">
        <v>817</v>
      </c>
      <c r="Q81">
        <v>2065</v>
      </c>
      <c r="R81">
        <v>0.19750000000000001</v>
      </c>
      <c r="S81">
        <v>0.49919999999999998</v>
      </c>
      <c r="T81">
        <v>0.55840000000000001</v>
      </c>
      <c r="U81">
        <v>15</v>
      </c>
    </row>
    <row r="82" spans="1:21" x14ac:dyDescent="0.3">
      <c r="A82" t="s">
        <v>207</v>
      </c>
      <c r="B82" t="s">
        <v>22</v>
      </c>
      <c r="C82">
        <v>8200826</v>
      </c>
      <c r="D82">
        <v>0</v>
      </c>
      <c r="E82" t="s">
        <v>23</v>
      </c>
      <c r="F82" t="s">
        <v>24</v>
      </c>
      <c r="G82" t="s">
        <v>25</v>
      </c>
      <c r="H82" t="s">
        <v>208</v>
      </c>
      <c r="I82" t="s">
        <v>206</v>
      </c>
      <c r="J82">
        <v>1750</v>
      </c>
      <c r="K82" t="s">
        <v>67</v>
      </c>
      <c r="L82">
        <v>5</v>
      </c>
      <c r="M82">
        <v>0</v>
      </c>
      <c r="N82">
        <v>0</v>
      </c>
      <c r="O82">
        <v>4137</v>
      </c>
      <c r="P82">
        <v>817</v>
      </c>
      <c r="Q82">
        <v>2065</v>
      </c>
      <c r="R82">
        <v>0.19750000000000001</v>
      </c>
      <c r="S82">
        <v>0.49919999999999998</v>
      </c>
      <c r="T82">
        <v>0.55840000000000001</v>
      </c>
      <c r="U82">
        <v>15</v>
      </c>
    </row>
    <row r="83" spans="1:21" x14ac:dyDescent="0.3">
      <c r="A83" t="s">
        <v>209</v>
      </c>
      <c r="B83" t="s">
        <v>22</v>
      </c>
      <c r="C83">
        <v>8200826</v>
      </c>
      <c r="D83">
        <v>0</v>
      </c>
      <c r="E83" t="s">
        <v>23</v>
      </c>
      <c r="F83" t="s">
        <v>24</v>
      </c>
      <c r="G83" t="s">
        <v>25</v>
      </c>
      <c r="H83" t="s">
        <v>210</v>
      </c>
      <c r="I83" t="s">
        <v>208</v>
      </c>
      <c r="J83">
        <v>14</v>
      </c>
      <c r="K83" t="s">
        <v>30</v>
      </c>
      <c r="L83">
        <v>6</v>
      </c>
      <c r="M83">
        <v>1</v>
      </c>
      <c r="N83">
        <v>1</v>
      </c>
      <c r="O83">
        <v>4137</v>
      </c>
      <c r="P83">
        <v>817</v>
      </c>
      <c r="Q83">
        <v>2065</v>
      </c>
      <c r="R83">
        <v>0.19750000000000001</v>
      </c>
      <c r="S83">
        <v>0.49919999999999998</v>
      </c>
      <c r="T83">
        <v>0.55840000000000001</v>
      </c>
      <c r="U83">
        <v>15</v>
      </c>
    </row>
    <row r="84" spans="1:21" x14ac:dyDescent="0.3">
      <c r="A84" t="s">
        <v>211</v>
      </c>
      <c r="B84" t="s">
        <v>22</v>
      </c>
      <c r="C84">
        <v>8200826</v>
      </c>
      <c r="D84">
        <v>4570654</v>
      </c>
      <c r="E84" t="s">
        <v>212</v>
      </c>
      <c r="F84" t="s">
        <v>123</v>
      </c>
      <c r="G84" t="s">
        <v>37</v>
      </c>
      <c r="H84" t="s">
        <v>213</v>
      </c>
      <c r="I84" t="s">
        <v>210</v>
      </c>
      <c r="J84">
        <v>330</v>
      </c>
      <c r="K84" t="s">
        <v>67</v>
      </c>
      <c r="L84">
        <v>6</v>
      </c>
      <c r="M84">
        <v>1</v>
      </c>
      <c r="N84">
        <v>1</v>
      </c>
      <c r="O84">
        <v>4137</v>
      </c>
      <c r="P84">
        <v>817</v>
      </c>
      <c r="Q84">
        <v>2065</v>
      </c>
      <c r="R84">
        <v>0.19750000000000001</v>
      </c>
      <c r="S84">
        <v>0.49919999999999998</v>
      </c>
      <c r="T84">
        <v>0.55840000000000001</v>
      </c>
      <c r="U84">
        <v>15</v>
      </c>
    </row>
    <row r="85" spans="1:21" x14ac:dyDescent="0.3">
      <c r="A85" t="s">
        <v>214</v>
      </c>
      <c r="B85" t="s">
        <v>22</v>
      </c>
      <c r="C85">
        <v>8200826</v>
      </c>
      <c r="D85">
        <v>4880566</v>
      </c>
      <c r="E85" t="s">
        <v>212</v>
      </c>
      <c r="F85" t="s">
        <v>123</v>
      </c>
      <c r="G85" t="s">
        <v>37</v>
      </c>
      <c r="H85" t="s">
        <v>215</v>
      </c>
      <c r="I85" t="s">
        <v>213</v>
      </c>
      <c r="J85">
        <v>19</v>
      </c>
      <c r="K85" t="s">
        <v>30</v>
      </c>
      <c r="L85">
        <v>7</v>
      </c>
      <c r="M85">
        <v>2</v>
      </c>
      <c r="N85">
        <v>1</v>
      </c>
      <c r="O85">
        <v>4137</v>
      </c>
      <c r="P85">
        <v>817</v>
      </c>
      <c r="Q85">
        <v>2065</v>
      </c>
      <c r="R85">
        <v>0.19750000000000001</v>
      </c>
      <c r="S85">
        <v>0.49919999999999998</v>
      </c>
      <c r="T85">
        <v>0.55840000000000001</v>
      </c>
      <c r="U85">
        <v>15</v>
      </c>
    </row>
    <row r="86" spans="1:21" x14ac:dyDescent="0.3">
      <c r="A86" t="s">
        <v>216</v>
      </c>
      <c r="B86" t="s">
        <v>22</v>
      </c>
      <c r="C86">
        <v>8200826</v>
      </c>
      <c r="D86">
        <v>478915</v>
      </c>
      <c r="E86" t="s">
        <v>217</v>
      </c>
      <c r="F86" t="s">
        <v>123</v>
      </c>
      <c r="G86" t="s">
        <v>37</v>
      </c>
      <c r="H86" t="s">
        <v>218</v>
      </c>
      <c r="I86" t="s">
        <v>215</v>
      </c>
      <c r="J86">
        <v>20</v>
      </c>
      <c r="K86" t="s">
        <v>30</v>
      </c>
      <c r="L86">
        <v>8</v>
      </c>
      <c r="M86">
        <v>3</v>
      </c>
      <c r="N86">
        <v>1</v>
      </c>
      <c r="O86">
        <v>4137</v>
      </c>
      <c r="P86">
        <v>817</v>
      </c>
      <c r="Q86">
        <v>2065</v>
      </c>
      <c r="R86">
        <v>0.19750000000000001</v>
      </c>
      <c r="S86">
        <v>0.49919999999999998</v>
      </c>
      <c r="T86">
        <v>0.55840000000000001</v>
      </c>
      <c r="U86">
        <v>15</v>
      </c>
    </row>
    <row r="87" spans="1:21" x14ac:dyDescent="0.3">
      <c r="A87" t="s">
        <v>219</v>
      </c>
      <c r="B87" t="s">
        <v>22</v>
      </c>
      <c r="C87">
        <v>8200826</v>
      </c>
      <c r="D87">
        <v>4027496</v>
      </c>
      <c r="E87" t="s">
        <v>220</v>
      </c>
      <c r="F87" t="s">
        <v>123</v>
      </c>
      <c r="G87" t="s">
        <v>37</v>
      </c>
      <c r="H87" t="s">
        <v>221</v>
      </c>
      <c r="I87" t="s">
        <v>218</v>
      </c>
      <c r="J87">
        <v>22</v>
      </c>
      <c r="K87" t="s">
        <v>30</v>
      </c>
      <c r="L87">
        <v>9</v>
      </c>
      <c r="M87">
        <v>4</v>
      </c>
      <c r="N87">
        <v>1</v>
      </c>
      <c r="O87">
        <v>4137</v>
      </c>
      <c r="P87">
        <v>817</v>
      </c>
      <c r="Q87">
        <v>2065</v>
      </c>
      <c r="R87">
        <v>0.19750000000000001</v>
      </c>
      <c r="S87">
        <v>0.49919999999999998</v>
      </c>
      <c r="T87">
        <v>0.55840000000000001</v>
      </c>
      <c r="U87">
        <v>15</v>
      </c>
    </row>
    <row r="88" spans="1:21" x14ac:dyDescent="0.3">
      <c r="A88" t="s">
        <v>222</v>
      </c>
      <c r="B88" t="s">
        <v>22</v>
      </c>
      <c r="C88">
        <v>8200826</v>
      </c>
      <c r="D88">
        <v>2445491</v>
      </c>
      <c r="E88" t="s">
        <v>220</v>
      </c>
      <c r="F88" t="s">
        <v>123</v>
      </c>
      <c r="G88" t="s">
        <v>37</v>
      </c>
      <c r="H88" t="s">
        <v>223</v>
      </c>
      <c r="I88" t="s">
        <v>221</v>
      </c>
      <c r="J88">
        <v>21</v>
      </c>
      <c r="K88" t="s">
        <v>30</v>
      </c>
      <c r="L88">
        <v>10</v>
      </c>
      <c r="M88">
        <v>5</v>
      </c>
      <c r="N88">
        <v>1</v>
      </c>
      <c r="O88">
        <v>4137</v>
      </c>
      <c r="P88">
        <v>817</v>
      </c>
      <c r="Q88">
        <v>2065</v>
      </c>
      <c r="R88">
        <v>0.19750000000000001</v>
      </c>
      <c r="S88">
        <v>0.49919999999999998</v>
      </c>
      <c r="T88">
        <v>0.55840000000000001</v>
      </c>
      <c r="U88">
        <v>15</v>
      </c>
    </row>
    <row r="89" spans="1:21" x14ac:dyDescent="0.3">
      <c r="A89" t="s">
        <v>224</v>
      </c>
      <c r="B89" t="s">
        <v>22</v>
      </c>
      <c r="C89">
        <v>8200826</v>
      </c>
      <c r="D89">
        <v>4676970</v>
      </c>
      <c r="E89" t="s">
        <v>225</v>
      </c>
      <c r="F89" t="s">
        <v>123</v>
      </c>
      <c r="G89" t="s">
        <v>115</v>
      </c>
      <c r="H89" t="s">
        <v>226</v>
      </c>
      <c r="I89" t="s">
        <v>223</v>
      </c>
      <c r="J89">
        <v>59277</v>
      </c>
      <c r="K89" t="s">
        <v>39</v>
      </c>
      <c r="L89">
        <v>0</v>
      </c>
      <c r="M89">
        <v>0</v>
      </c>
      <c r="N89">
        <v>0</v>
      </c>
      <c r="O89">
        <v>4137</v>
      </c>
      <c r="P89">
        <v>817</v>
      </c>
      <c r="Q89">
        <v>2065</v>
      </c>
      <c r="R89">
        <v>0.19750000000000001</v>
      </c>
      <c r="S89">
        <v>0.49919999999999998</v>
      </c>
      <c r="T89">
        <v>0.55840000000000001</v>
      </c>
      <c r="U89">
        <v>15</v>
      </c>
    </row>
    <row r="90" spans="1:21" x14ac:dyDescent="0.3">
      <c r="A90" t="s">
        <v>227</v>
      </c>
      <c r="B90" t="s">
        <v>22</v>
      </c>
      <c r="C90">
        <v>8200826</v>
      </c>
      <c r="D90">
        <v>0</v>
      </c>
      <c r="E90" t="s">
        <v>228</v>
      </c>
      <c r="F90" t="s">
        <v>24</v>
      </c>
      <c r="G90" t="s">
        <v>25</v>
      </c>
      <c r="H90" t="s">
        <v>229</v>
      </c>
      <c r="I90" t="s">
        <v>226</v>
      </c>
      <c r="J90">
        <v>18</v>
      </c>
      <c r="K90" t="s">
        <v>30</v>
      </c>
      <c r="L90">
        <v>1</v>
      </c>
      <c r="M90">
        <v>0</v>
      </c>
      <c r="N90">
        <v>0</v>
      </c>
      <c r="O90">
        <v>4137</v>
      </c>
      <c r="P90">
        <v>817</v>
      </c>
      <c r="Q90">
        <v>2065</v>
      </c>
      <c r="R90">
        <v>0.19750000000000001</v>
      </c>
      <c r="S90">
        <v>0.49919999999999998</v>
      </c>
      <c r="T90">
        <v>0.55840000000000001</v>
      </c>
      <c r="U90">
        <v>15</v>
      </c>
    </row>
    <row r="91" spans="1:21" x14ac:dyDescent="0.3">
      <c r="A91" t="s">
        <v>230</v>
      </c>
      <c r="B91" t="s">
        <v>22</v>
      </c>
      <c r="C91">
        <v>8200826</v>
      </c>
      <c r="D91">
        <v>0</v>
      </c>
      <c r="E91" t="s">
        <v>231</v>
      </c>
      <c r="F91" t="s">
        <v>24</v>
      </c>
      <c r="G91" t="s">
        <v>25</v>
      </c>
      <c r="H91" t="s">
        <v>232</v>
      </c>
      <c r="I91" t="s">
        <v>229</v>
      </c>
      <c r="J91">
        <v>17</v>
      </c>
      <c r="K91" t="s">
        <v>30</v>
      </c>
      <c r="L91">
        <v>2</v>
      </c>
      <c r="M91">
        <v>0</v>
      </c>
      <c r="N91">
        <v>0</v>
      </c>
      <c r="O91">
        <v>4137</v>
      </c>
      <c r="P91">
        <v>817</v>
      </c>
      <c r="Q91">
        <v>2065</v>
      </c>
      <c r="R91">
        <v>0.19750000000000001</v>
      </c>
      <c r="S91">
        <v>0.49919999999999998</v>
      </c>
      <c r="T91">
        <v>0.55840000000000001</v>
      </c>
      <c r="U91">
        <v>15</v>
      </c>
    </row>
    <row r="92" spans="1:21" x14ac:dyDescent="0.3">
      <c r="A92" t="s">
        <v>233</v>
      </c>
      <c r="B92" t="s">
        <v>22</v>
      </c>
      <c r="C92">
        <v>8200826</v>
      </c>
      <c r="D92">
        <v>0</v>
      </c>
      <c r="E92" t="s">
        <v>234</v>
      </c>
      <c r="F92" t="s">
        <v>24</v>
      </c>
      <c r="G92" t="s">
        <v>25</v>
      </c>
      <c r="H92" t="s">
        <v>235</v>
      </c>
      <c r="I92" t="s">
        <v>232</v>
      </c>
      <c r="J92">
        <v>28</v>
      </c>
      <c r="K92" t="s">
        <v>30</v>
      </c>
      <c r="L92">
        <v>3</v>
      </c>
      <c r="M92">
        <v>0</v>
      </c>
      <c r="N92">
        <v>0</v>
      </c>
      <c r="O92">
        <v>4137</v>
      </c>
      <c r="P92">
        <v>817</v>
      </c>
      <c r="Q92">
        <v>2065</v>
      </c>
      <c r="R92">
        <v>0.19750000000000001</v>
      </c>
      <c r="S92">
        <v>0.49919999999999998</v>
      </c>
      <c r="T92">
        <v>0.55840000000000001</v>
      </c>
      <c r="U92">
        <v>15</v>
      </c>
    </row>
    <row r="93" spans="1:21" x14ac:dyDescent="0.3">
      <c r="A93" t="s">
        <v>236</v>
      </c>
      <c r="B93" t="s">
        <v>22</v>
      </c>
      <c r="C93">
        <v>8200826</v>
      </c>
      <c r="D93">
        <v>0</v>
      </c>
      <c r="E93" t="s">
        <v>23</v>
      </c>
      <c r="F93" t="s">
        <v>24</v>
      </c>
      <c r="G93" t="s">
        <v>25</v>
      </c>
      <c r="H93" t="s">
        <v>237</v>
      </c>
      <c r="I93" t="s">
        <v>235</v>
      </c>
      <c r="J93">
        <v>18</v>
      </c>
      <c r="K93" t="s">
        <v>30</v>
      </c>
      <c r="L93">
        <v>4</v>
      </c>
      <c r="M93">
        <v>0</v>
      </c>
      <c r="N93">
        <v>0</v>
      </c>
      <c r="O93">
        <v>4137</v>
      </c>
      <c r="P93">
        <v>817</v>
      </c>
      <c r="Q93">
        <v>2065</v>
      </c>
      <c r="R93">
        <v>0.19750000000000001</v>
      </c>
      <c r="S93">
        <v>0.49919999999999998</v>
      </c>
      <c r="T93">
        <v>0.55840000000000001</v>
      </c>
      <c r="U93">
        <v>15</v>
      </c>
    </row>
    <row r="94" spans="1:21" x14ac:dyDescent="0.3">
      <c r="A94" t="s">
        <v>238</v>
      </c>
      <c r="B94" t="s">
        <v>22</v>
      </c>
      <c r="C94">
        <v>8200826</v>
      </c>
      <c r="D94">
        <v>0</v>
      </c>
      <c r="E94" t="s">
        <v>23</v>
      </c>
      <c r="F94" t="s">
        <v>24</v>
      </c>
      <c r="G94" t="s">
        <v>25</v>
      </c>
      <c r="H94" t="s">
        <v>239</v>
      </c>
      <c r="I94" t="s">
        <v>237</v>
      </c>
      <c r="J94">
        <v>14</v>
      </c>
      <c r="K94" t="s">
        <v>30</v>
      </c>
      <c r="L94">
        <v>5</v>
      </c>
      <c r="M94">
        <v>0</v>
      </c>
      <c r="N94">
        <v>0</v>
      </c>
      <c r="O94">
        <v>4137</v>
      </c>
      <c r="P94">
        <v>817</v>
      </c>
      <c r="Q94">
        <v>2065</v>
      </c>
      <c r="R94">
        <v>0.19750000000000001</v>
      </c>
      <c r="S94">
        <v>0.49919999999999998</v>
      </c>
      <c r="T94">
        <v>0.55840000000000001</v>
      </c>
      <c r="U94">
        <v>15</v>
      </c>
    </row>
    <row r="95" spans="1:21" x14ac:dyDescent="0.3">
      <c r="A95" t="s">
        <v>240</v>
      </c>
      <c r="B95" t="s">
        <v>22</v>
      </c>
      <c r="C95">
        <v>8200826</v>
      </c>
      <c r="D95">
        <v>0</v>
      </c>
      <c r="E95" t="s">
        <v>23</v>
      </c>
      <c r="F95" t="s">
        <v>24</v>
      </c>
      <c r="G95" t="s">
        <v>25</v>
      </c>
      <c r="H95" t="s">
        <v>241</v>
      </c>
      <c r="I95" t="s">
        <v>239</v>
      </c>
      <c r="J95">
        <v>11</v>
      </c>
      <c r="K95" t="s">
        <v>30</v>
      </c>
      <c r="L95">
        <v>6</v>
      </c>
      <c r="M95">
        <v>1</v>
      </c>
      <c r="N95">
        <v>1</v>
      </c>
      <c r="O95">
        <v>4137</v>
      </c>
      <c r="P95">
        <v>817</v>
      </c>
      <c r="Q95">
        <v>2065</v>
      </c>
      <c r="R95">
        <v>0.19750000000000001</v>
      </c>
      <c r="S95">
        <v>0.49919999999999998</v>
      </c>
      <c r="T95">
        <v>0.55840000000000001</v>
      </c>
      <c r="U95">
        <v>15</v>
      </c>
    </row>
    <row r="96" spans="1:21" x14ac:dyDescent="0.3">
      <c r="A96" t="s">
        <v>242</v>
      </c>
      <c r="B96" t="s">
        <v>22</v>
      </c>
      <c r="C96">
        <v>8200826</v>
      </c>
      <c r="D96">
        <v>0</v>
      </c>
      <c r="E96" t="s">
        <v>23</v>
      </c>
      <c r="F96" t="s">
        <v>24</v>
      </c>
      <c r="G96" t="s">
        <v>25</v>
      </c>
      <c r="H96" t="s">
        <v>243</v>
      </c>
      <c r="I96" t="s">
        <v>241</v>
      </c>
      <c r="J96">
        <v>174</v>
      </c>
      <c r="K96" t="s">
        <v>54</v>
      </c>
      <c r="L96">
        <v>6</v>
      </c>
      <c r="M96">
        <v>1</v>
      </c>
      <c r="N96">
        <v>1</v>
      </c>
      <c r="O96">
        <v>4137</v>
      </c>
      <c r="P96">
        <v>817</v>
      </c>
      <c r="Q96">
        <v>2065</v>
      </c>
      <c r="R96">
        <v>0.19750000000000001</v>
      </c>
      <c r="S96">
        <v>0.49919999999999998</v>
      </c>
      <c r="T96">
        <v>0.55840000000000001</v>
      </c>
      <c r="U96">
        <v>15</v>
      </c>
    </row>
    <row r="97" spans="1:21" x14ac:dyDescent="0.3">
      <c r="A97" t="s">
        <v>244</v>
      </c>
      <c r="B97" t="s">
        <v>22</v>
      </c>
      <c r="C97">
        <v>8200826</v>
      </c>
      <c r="D97">
        <v>0</v>
      </c>
      <c r="E97" t="s">
        <v>245</v>
      </c>
      <c r="F97" t="s">
        <v>24</v>
      </c>
      <c r="G97" t="s">
        <v>25</v>
      </c>
      <c r="H97" t="s">
        <v>246</v>
      </c>
      <c r="I97" t="s">
        <v>243</v>
      </c>
      <c r="J97">
        <v>120</v>
      </c>
      <c r="K97" t="s">
        <v>54</v>
      </c>
      <c r="L97">
        <v>6</v>
      </c>
      <c r="M97">
        <v>1</v>
      </c>
      <c r="N97">
        <v>1</v>
      </c>
      <c r="O97">
        <v>4137</v>
      </c>
      <c r="P97">
        <v>817</v>
      </c>
      <c r="Q97">
        <v>2065</v>
      </c>
      <c r="R97">
        <v>0.19750000000000001</v>
      </c>
      <c r="S97">
        <v>0.49919999999999998</v>
      </c>
      <c r="T97">
        <v>0.55840000000000001</v>
      </c>
      <c r="U97">
        <v>15</v>
      </c>
    </row>
    <row r="98" spans="1:21" x14ac:dyDescent="0.3">
      <c r="A98" t="s">
        <v>247</v>
      </c>
      <c r="B98" t="s">
        <v>22</v>
      </c>
      <c r="C98">
        <v>8200826</v>
      </c>
      <c r="D98">
        <v>4801946</v>
      </c>
      <c r="E98" t="s">
        <v>245</v>
      </c>
      <c r="F98" t="s">
        <v>123</v>
      </c>
      <c r="G98" t="s">
        <v>37</v>
      </c>
      <c r="H98" t="s">
        <v>248</v>
      </c>
      <c r="I98" t="s">
        <v>246</v>
      </c>
      <c r="J98">
        <v>23</v>
      </c>
      <c r="K98" t="s">
        <v>30</v>
      </c>
      <c r="L98">
        <v>7</v>
      </c>
      <c r="M98">
        <v>2</v>
      </c>
      <c r="N98">
        <v>1</v>
      </c>
      <c r="O98">
        <v>4137</v>
      </c>
      <c r="P98">
        <v>817</v>
      </c>
      <c r="Q98">
        <v>2065</v>
      </c>
      <c r="R98">
        <v>0.19750000000000001</v>
      </c>
      <c r="S98">
        <v>0.49919999999999998</v>
      </c>
      <c r="T98">
        <v>0.55840000000000001</v>
      </c>
      <c r="U98">
        <v>15</v>
      </c>
    </row>
    <row r="99" spans="1:21" x14ac:dyDescent="0.3">
      <c r="A99" t="s">
        <v>249</v>
      </c>
      <c r="B99" t="s">
        <v>22</v>
      </c>
      <c r="C99">
        <v>8200826</v>
      </c>
      <c r="D99">
        <v>4723699</v>
      </c>
      <c r="E99" t="s">
        <v>250</v>
      </c>
      <c r="F99" t="s">
        <v>123</v>
      </c>
      <c r="G99" t="s">
        <v>37</v>
      </c>
      <c r="H99" t="s">
        <v>251</v>
      </c>
      <c r="I99" t="s">
        <v>248</v>
      </c>
      <c r="J99">
        <v>8817</v>
      </c>
      <c r="K99" t="s">
        <v>39</v>
      </c>
      <c r="L99">
        <v>0</v>
      </c>
      <c r="M99">
        <v>0</v>
      </c>
      <c r="N99">
        <v>0</v>
      </c>
      <c r="O99">
        <v>4137</v>
      </c>
      <c r="P99">
        <v>817</v>
      </c>
      <c r="Q99">
        <v>2065</v>
      </c>
      <c r="R99">
        <v>0.19750000000000001</v>
      </c>
      <c r="S99">
        <v>0.49919999999999998</v>
      </c>
      <c r="T99">
        <v>0.55840000000000001</v>
      </c>
      <c r="U99">
        <v>15</v>
      </c>
    </row>
    <row r="100" spans="1:21" x14ac:dyDescent="0.3">
      <c r="A100" t="s">
        <v>252</v>
      </c>
      <c r="B100" t="s">
        <v>22</v>
      </c>
      <c r="C100">
        <v>8200826</v>
      </c>
      <c r="D100">
        <v>4723699</v>
      </c>
      <c r="E100" t="s">
        <v>250</v>
      </c>
      <c r="F100" t="s">
        <v>123</v>
      </c>
      <c r="G100" t="s">
        <v>37</v>
      </c>
      <c r="H100" t="s">
        <v>253</v>
      </c>
      <c r="I100" t="s">
        <v>251</v>
      </c>
      <c r="J100">
        <v>17</v>
      </c>
      <c r="K100" t="s">
        <v>30</v>
      </c>
      <c r="L100">
        <v>1</v>
      </c>
      <c r="M100">
        <v>0</v>
      </c>
      <c r="N100">
        <v>0</v>
      </c>
      <c r="O100">
        <v>4137</v>
      </c>
      <c r="P100">
        <v>817</v>
      </c>
      <c r="Q100">
        <v>2065</v>
      </c>
      <c r="R100">
        <v>0.19750000000000001</v>
      </c>
      <c r="S100">
        <v>0.49919999999999998</v>
      </c>
      <c r="T100">
        <v>0.55840000000000001</v>
      </c>
      <c r="U100">
        <v>15</v>
      </c>
    </row>
    <row r="101" spans="1:21" x14ac:dyDescent="0.3">
      <c r="A101" t="s">
        <v>254</v>
      </c>
      <c r="B101" t="s">
        <v>22</v>
      </c>
      <c r="C101">
        <v>8200826</v>
      </c>
      <c r="D101">
        <v>4237518</v>
      </c>
      <c r="E101" t="s">
        <v>250</v>
      </c>
      <c r="F101" t="s">
        <v>123</v>
      </c>
      <c r="G101" t="s">
        <v>37</v>
      </c>
      <c r="H101" t="s">
        <v>255</v>
      </c>
      <c r="I101" t="s">
        <v>253</v>
      </c>
      <c r="J101">
        <v>14</v>
      </c>
      <c r="K101" t="s">
        <v>30</v>
      </c>
      <c r="L101">
        <v>2</v>
      </c>
      <c r="M101">
        <v>0</v>
      </c>
      <c r="N101">
        <v>0</v>
      </c>
      <c r="O101">
        <v>4137</v>
      </c>
      <c r="P101">
        <v>817</v>
      </c>
      <c r="Q101">
        <v>2065</v>
      </c>
      <c r="R101">
        <v>0.19750000000000001</v>
      </c>
      <c r="S101">
        <v>0.49919999999999998</v>
      </c>
      <c r="T101">
        <v>0.55840000000000001</v>
      </c>
      <c r="U101">
        <v>15</v>
      </c>
    </row>
    <row r="102" spans="1:21" x14ac:dyDescent="0.3">
      <c r="A102" t="s">
        <v>256</v>
      </c>
      <c r="B102" t="s">
        <v>22</v>
      </c>
      <c r="C102">
        <v>8200826</v>
      </c>
      <c r="D102">
        <v>4894621</v>
      </c>
      <c r="E102" t="s">
        <v>250</v>
      </c>
      <c r="F102" t="s">
        <v>123</v>
      </c>
      <c r="G102" t="s">
        <v>37</v>
      </c>
      <c r="H102" t="s">
        <v>257</v>
      </c>
      <c r="I102" t="s">
        <v>255</v>
      </c>
      <c r="J102">
        <v>27</v>
      </c>
      <c r="K102" t="s">
        <v>30</v>
      </c>
      <c r="L102">
        <v>3</v>
      </c>
      <c r="M102">
        <v>0</v>
      </c>
      <c r="N102">
        <v>0</v>
      </c>
      <c r="O102">
        <v>4137</v>
      </c>
      <c r="P102">
        <v>817</v>
      </c>
      <c r="Q102">
        <v>2065</v>
      </c>
      <c r="R102">
        <v>0.19750000000000001</v>
      </c>
      <c r="S102">
        <v>0.49919999999999998</v>
      </c>
      <c r="T102">
        <v>0.55840000000000001</v>
      </c>
      <c r="U102">
        <v>15</v>
      </c>
    </row>
    <row r="103" spans="1:21" x14ac:dyDescent="0.3">
      <c r="A103" t="s">
        <v>258</v>
      </c>
      <c r="B103" t="s">
        <v>22</v>
      </c>
      <c r="C103">
        <v>8200826</v>
      </c>
      <c r="D103">
        <v>4945257</v>
      </c>
      <c r="E103" t="s">
        <v>250</v>
      </c>
      <c r="F103" t="s">
        <v>123</v>
      </c>
      <c r="G103" t="s">
        <v>37</v>
      </c>
      <c r="H103" t="s">
        <v>259</v>
      </c>
      <c r="I103" t="s">
        <v>257</v>
      </c>
      <c r="J103">
        <v>163</v>
      </c>
      <c r="K103" t="s">
        <v>54</v>
      </c>
      <c r="L103">
        <v>3</v>
      </c>
      <c r="M103">
        <v>0</v>
      </c>
      <c r="N103">
        <v>0</v>
      </c>
      <c r="O103">
        <v>4137</v>
      </c>
      <c r="P103">
        <v>817</v>
      </c>
      <c r="Q103">
        <v>2065</v>
      </c>
      <c r="R103">
        <v>0.19750000000000001</v>
      </c>
      <c r="S103">
        <v>0.49919999999999998</v>
      </c>
      <c r="T103">
        <v>0.55840000000000001</v>
      </c>
      <c r="U103">
        <v>15</v>
      </c>
    </row>
    <row r="104" spans="1:21" x14ac:dyDescent="0.3">
      <c r="A104" t="s">
        <v>260</v>
      </c>
      <c r="B104" t="s">
        <v>22</v>
      </c>
      <c r="C104">
        <v>8200826</v>
      </c>
      <c r="D104">
        <v>0</v>
      </c>
      <c r="E104" t="s">
        <v>261</v>
      </c>
      <c r="F104" t="s">
        <v>24</v>
      </c>
      <c r="G104" t="s">
        <v>37</v>
      </c>
      <c r="H104" t="s">
        <v>262</v>
      </c>
      <c r="I104" t="s">
        <v>259</v>
      </c>
      <c r="J104">
        <v>70</v>
      </c>
      <c r="K104" t="s">
        <v>54</v>
      </c>
      <c r="L104">
        <v>3</v>
      </c>
      <c r="M104">
        <v>0</v>
      </c>
      <c r="N104">
        <v>0</v>
      </c>
      <c r="O104">
        <v>4137</v>
      </c>
      <c r="P104">
        <v>817</v>
      </c>
      <c r="Q104">
        <v>2065</v>
      </c>
      <c r="R104">
        <v>0.19750000000000001</v>
      </c>
      <c r="S104">
        <v>0.49919999999999998</v>
      </c>
      <c r="T104">
        <v>0.55840000000000001</v>
      </c>
      <c r="U104">
        <v>15</v>
      </c>
    </row>
    <row r="105" spans="1:21" x14ac:dyDescent="0.3">
      <c r="A105" t="s">
        <v>263</v>
      </c>
      <c r="B105" t="s">
        <v>22</v>
      </c>
      <c r="C105">
        <v>8200826</v>
      </c>
      <c r="D105">
        <v>4538540</v>
      </c>
      <c r="E105" t="s">
        <v>250</v>
      </c>
      <c r="F105" t="s">
        <v>123</v>
      </c>
      <c r="G105" t="s">
        <v>115</v>
      </c>
      <c r="H105" t="s">
        <v>264</v>
      </c>
      <c r="I105" t="s">
        <v>262</v>
      </c>
      <c r="J105">
        <v>15</v>
      </c>
      <c r="K105" t="s">
        <v>30</v>
      </c>
      <c r="L105">
        <v>4</v>
      </c>
      <c r="M105">
        <v>0</v>
      </c>
      <c r="N105">
        <v>0</v>
      </c>
      <c r="O105">
        <v>4137</v>
      </c>
      <c r="P105">
        <v>817</v>
      </c>
      <c r="Q105">
        <v>2065</v>
      </c>
      <c r="R105">
        <v>0.19750000000000001</v>
      </c>
      <c r="S105">
        <v>0.49919999999999998</v>
      </c>
      <c r="T105">
        <v>0.55840000000000001</v>
      </c>
      <c r="U105">
        <v>15</v>
      </c>
    </row>
    <row r="106" spans="1:21" x14ac:dyDescent="0.3">
      <c r="A106" t="s">
        <v>265</v>
      </c>
      <c r="B106" t="s">
        <v>22</v>
      </c>
      <c r="C106">
        <v>8200826</v>
      </c>
      <c r="D106">
        <v>4342257</v>
      </c>
      <c r="E106" t="s">
        <v>23</v>
      </c>
      <c r="F106" t="s">
        <v>123</v>
      </c>
      <c r="G106" t="s">
        <v>37</v>
      </c>
      <c r="H106" t="s">
        <v>266</v>
      </c>
      <c r="I106" t="s">
        <v>264</v>
      </c>
      <c r="J106">
        <v>15807</v>
      </c>
      <c r="K106" t="s">
        <v>39</v>
      </c>
      <c r="L106">
        <v>0</v>
      </c>
      <c r="M106">
        <v>0</v>
      </c>
      <c r="N106">
        <v>0</v>
      </c>
      <c r="O106">
        <v>4137</v>
      </c>
      <c r="P106">
        <v>817</v>
      </c>
      <c r="Q106">
        <v>2065</v>
      </c>
      <c r="R106">
        <v>0.19750000000000001</v>
      </c>
      <c r="S106">
        <v>0.49919999999999998</v>
      </c>
      <c r="T106">
        <v>0.55840000000000001</v>
      </c>
      <c r="U106">
        <v>15</v>
      </c>
    </row>
    <row r="107" spans="1:21" x14ac:dyDescent="0.3">
      <c r="A107" t="s">
        <v>267</v>
      </c>
      <c r="B107" t="s">
        <v>22</v>
      </c>
      <c r="C107">
        <v>8200826</v>
      </c>
      <c r="D107">
        <v>4100415</v>
      </c>
      <c r="E107" t="s">
        <v>23</v>
      </c>
      <c r="F107" t="s">
        <v>123</v>
      </c>
      <c r="G107" t="s">
        <v>37</v>
      </c>
      <c r="H107" t="s">
        <v>268</v>
      </c>
      <c r="I107" t="s">
        <v>266</v>
      </c>
      <c r="J107">
        <v>13</v>
      </c>
      <c r="K107" t="s">
        <v>30</v>
      </c>
      <c r="L107">
        <v>1</v>
      </c>
      <c r="M107">
        <v>0</v>
      </c>
      <c r="N107">
        <v>0</v>
      </c>
      <c r="O107">
        <v>4137</v>
      </c>
      <c r="P107">
        <v>817</v>
      </c>
      <c r="Q107">
        <v>2065</v>
      </c>
      <c r="R107">
        <v>0.19750000000000001</v>
      </c>
      <c r="S107">
        <v>0.49919999999999998</v>
      </c>
      <c r="T107">
        <v>0.55840000000000001</v>
      </c>
      <c r="U107">
        <v>15</v>
      </c>
    </row>
    <row r="108" spans="1:21" x14ac:dyDescent="0.3">
      <c r="A108" t="s">
        <v>269</v>
      </c>
      <c r="B108" t="s">
        <v>22</v>
      </c>
      <c r="C108">
        <v>8200826</v>
      </c>
      <c r="D108">
        <v>4096920</v>
      </c>
      <c r="E108" t="s">
        <v>23</v>
      </c>
      <c r="F108" t="s">
        <v>123</v>
      </c>
      <c r="G108" t="s">
        <v>37</v>
      </c>
      <c r="H108" t="s">
        <v>270</v>
      </c>
      <c r="I108" t="s">
        <v>268</v>
      </c>
      <c r="J108">
        <v>20</v>
      </c>
      <c r="K108" t="s">
        <v>30</v>
      </c>
      <c r="L108">
        <v>2</v>
      </c>
      <c r="M108">
        <v>0</v>
      </c>
      <c r="N108">
        <v>0</v>
      </c>
      <c r="O108">
        <v>4137</v>
      </c>
      <c r="P108">
        <v>817</v>
      </c>
      <c r="Q108">
        <v>2065</v>
      </c>
      <c r="R108">
        <v>0.19750000000000001</v>
      </c>
      <c r="S108">
        <v>0.49919999999999998</v>
      </c>
      <c r="T108">
        <v>0.55840000000000001</v>
      </c>
      <c r="U108">
        <v>15</v>
      </c>
    </row>
    <row r="109" spans="1:21" x14ac:dyDescent="0.3">
      <c r="A109" t="s">
        <v>271</v>
      </c>
      <c r="B109" t="s">
        <v>22</v>
      </c>
      <c r="C109">
        <v>8200826</v>
      </c>
      <c r="D109">
        <v>0</v>
      </c>
      <c r="E109" t="s">
        <v>23</v>
      </c>
      <c r="F109" t="s">
        <v>24</v>
      </c>
      <c r="G109" t="s">
        <v>25</v>
      </c>
      <c r="H109" t="s">
        <v>272</v>
      </c>
      <c r="I109" t="s">
        <v>270</v>
      </c>
      <c r="J109">
        <v>3256</v>
      </c>
      <c r="K109" t="s">
        <v>39</v>
      </c>
      <c r="L109">
        <v>2</v>
      </c>
      <c r="M109">
        <v>0</v>
      </c>
      <c r="N109">
        <v>0</v>
      </c>
      <c r="O109">
        <v>4137</v>
      </c>
      <c r="P109">
        <v>817</v>
      </c>
      <c r="Q109">
        <v>2065</v>
      </c>
      <c r="R109">
        <v>0.19750000000000001</v>
      </c>
      <c r="S109">
        <v>0.49919999999999998</v>
      </c>
      <c r="T109">
        <v>0.55840000000000001</v>
      </c>
      <c r="U109">
        <v>15</v>
      </c>
    </row>
    <row r="110" spans="1:21" x14ac:dyDescent="0.3">
      <c r="A110" t="s">
        <v>273</v>
      </c>
      <c r="B110" t="s">
        <v>22</v>
      </c>
      <c r="C110">
        <v>8200826</v>
      </c>
      <c r="D110">
        <v>0</v>
      </c>
      <c r="E110" t="s">
        <v>23</v>
      </c>
      <c r="F110" t="s">
        <v>24</v>
      </c>
      <c r="G110" t="s">
        <v>25</v>
      </c>
      <c r="H110" t="s">
        <v>274</v>
      </c>
      <c r="I110" t="s">
        <v>272</v>
      </c>
      <c r="J110">
        <v>1114</v>
      </c>
      <c r="K110" t="s">
        <v>67</v>
      </c>
      <c r="L110">
        <v>0</v>
      </c>
      <c r="M110">
        <v>0</v>
      </c>
      <c r="N110">
        <v>0</v>
      </c>
      <c r="O110">
        <v>4137</v>
      </c>
      <c r="P110">
        <v>817</v>
      </c>
      <c r="Q110">
        <v>2065</v>
      </c>
      <c r="R110">
        <v>0.19750000000000001</v>
      </c>
      <c r="S110">
        <v>0.49919999999999998</v>
      </c>
      <c r="T110">
        <v>0.55840000000000001</v>
      </c>
      <c r="U110">
        <v>15</v>
      </c>
    </row>
    <row r="111" spans="1:21" x14ac:dyDescent="0.3">
      <c r="A111" t="s">
        <v>275</v>
      </c>
      <c r="B111" t="s">
        <v>22</v>
      </c>
      <c r="C111">
        <v>8200826</v>
      </c>
      <c r="D111">
        <v>0</v>
      </c>
      <c r="E111" t="s">
        <v>23</v>
      </c>
      <c r="F111" t="s">
        <v>24</v>
      </c>
      <c r="G111" t="s">
        <v>25</v>
      </c>
      <c r="H111" t="s">
        <v>276</v>
      </c>
      <c r="I111" t="s">
        <v>274</v>
      </c>
      <c r="J111">
        <v>13</v>
      </c>
      <c r="K111" t="s">
        <v>30</v>
      </c>
      <c r="L111">
        <v>1</v>
      </c>
      <c r="M111">
        <v>0</v>
      </c>
      <c r="N111">
        <v>0</v>
      </c>
      <c r="O111">
        <v>4137</v>
      </c>
      <c r="P111">
        <v>817</v>
      </c>
      <c r="Q111">
        <v>2065</v>
      </c>
      <c r="R111">
        <v>0.19750000000000001</v>
      </c>
      <c r="S111">
        <v>0.49919999999999998</v>
      </c>
      <c r="T111">
        <v>0.55840000000000001</v>
      </c>
      <c r="U111">
        <v>15</v>
      </c>
    </row>
    <row r="112" spans="1:21" x14ac:dyDescent="0.3">
      <c r="A112" t="s">
        <v>277</v>
      </c>
      <c r="B112" t="s">
        <v>22</v>
      </c>
      <c r="C112">
        <v>8200826</v>
      </c>
      <c r="D112">
        <v>4631733</v>
      </c>
      <c r="E112" t="s">
        <v>23</v>
      </c>
      <c r="F112" t="s">
        <v>36</v>
      </c>
      <c r="G112" t="s">
        <v>37</v>
      </c>
      <c r="H112" t="s">
        <v>278</v>
      </c>
      <c r="I112" t="s">
        <v>276</v>
      </c>
      <c r="J112">
        <v>335</v>
      </c>
      <c r="K112" t="s">
        <v>67</v>
      </c>
      <c r="L112">
        <v>1</v>
      </c>
      <c r="M112">
        <v>0</v>
      </c>
      <c r="N112">
        <v>0</v>
      </c>
      <c r="O112">
        <v>4137</v>
      </c>
      <c r="P112">
        <v>817</v>
      </c>
      <c r="Q112">
        <v>2065</v>
      </c>
      <c r="R112">
        <v>0.19750000000000001</v>
      </c>
      <c r="S112">
        <v>0.49919999999999998</v>
      </c>
      <c r="T112">
        <v>0.55840000000000001</v>
      </c>
      <c r="U112">
        <v>15</v>
      </c>
    </row>
    <row r="113" spans="1:21" x14ac:dyDescent="0.3">
      <c r="A113" t="s">
        <v>279</v>
      </c>
      <c r="B113" t="s">
        <v>22</v>
      </c>
      <c r="C113">
        <v>8200826</v>
      </c>
      <c r="D113">
        <v>3510468</v>
      </c>
      <c r="E113" t="s">
        <v>280</v>
      </c>
      <c r="F113" t="s">
        <v>36</v>
      </c>
      <c r="G113" t="s">
        <v>115</v>
      </c>
      <c r="H113" t="s">
        <v>281</v>
      </c>
      <c r="I113" t="s">
        <v>278</v>
      </c>
      <c r="J113">
        <v>54887</v>
      </c>
      <c r="K113" t="s">
        <v>39</v>
      </c>
      <c r="L113">
        <v>0</v>
      </c>
      <c r="M113">
        <v>0</v>
      </c>
      <c r="N113">
        <v>0</v>
      </c>
      <c r="O113">
        <v>4137</v>
      </c>
      <c r="P113">
        <v>817</v>
      </c>
      <c r="Q113">
        <v>2065</v>
      </c>
      <c r="R113">
        <v>0.19750000000000001</v>
      </c>
      <c r="S113">
        <v>0.49919999999999998</v>
      </c>
      <c r="T113">
        <v>0.55840000000000001</v>
      </c>
      <c r="U113">
        <v>15</v>
      </c>
    </row>
    <row r="114" spans="1:21" x14ac:dyDescent="0.3">
      <c r="A114" t="s">
        <v>282</v>
      </c>
      <c r="B114" t="s">
        <v>22</v>
      </c>
      <c r="C114">
        <v>8200826</v>
      </c>
      <c r="D114">
        <v>0</v>
      </c>
      <c r="E114" t="s">
        <v>283</v>
      </c>
      <c r="F114" t="s">
        <v>24</v>
      </c>
      <c r="G114" t="s">
        <v>25</v>
      </c>
      <c r="H114" t="s">
        <v>284</v>
      </c>
      <c r="I114" t="s">
        <v>281</v>
      </c>
      <c r="J114">
        <v>17</v>
      </c>
      <c r="K114" t="s">
        <v>30</v>
      </c>
      <c r="L114">
        <v>1</v>
      </c>
      <c r="M114">
        <v>0</v>
      </c>
      <c r="N114">
        <v>0</v>
      </c>
      <c r="O114">
        <v>4137</v>
      </c>
      <c r="P114">
        <v>817</v>
      </c>
      <c r="Q114">
        <v>2065</v>
      </c>
      <c r="R114">
        <v>0.19750000000000001</v>
      </c>
      <c r="S114">
        <v>0.49919999999999998</v>
      </c>
      <c r="T114">
        <v>0.55840000000000001</v>
      </c>
      <c r="U114">
        <v>15</v>
      </c>
    </row>
    <row r="115" spans="1:21" x14ac:dyDescent="0.3">
      <c r="A115" t="s">
        <v>285</v>
      </c>
      <c r="B115" t="s">
        <v>22</v>
      </c>
      <c r="C115">
        <v>8200826</v>
      </c>
      <c r="D115">
        <v>0</v>
      </c>
      <c r="E115" t="s">
        <v>23</v>
      </c>
      <c r="F115" t="s">
        <v>24</v>
      </c>
      <c r="G115" t="s">
        <v>25</v>
      </c>
      <c r="H115" t="s">
        <v>286</v>
      </c>
      <c r="I115" t="s">
        <v>284</v>
      </c>
      <c r="J115">
        <v>24</v>
      </c>
      <c r="K115" t="s">
        <v>30</v>
      </c>
      <c r="L115">
        <v>2</v>
      </c>
      <c r="M115">
        <v>0</v>
      </c>
      <c r="N115">
        <v>0</v>
      </c>
      <c r="O115">
        <v>4137</v>
      </c>
      <c r="P115">
        <v>817</v>
      </c>
      <c r="Q115">
        <v>2065</v>
      </c>
      <c r="R115">
        <v>0.19750000000000001</v>
      </c>
      <c r="S115">
        <v>0.49919999999999998</v>
      </c>
      <c r="T115">
        <v>0.55840000000000001</v>
      </c>
      <c r="U115">
        <v>15</v>
      </c>
    </row>
    <row r="116" spans="1:21" x14ac:dyDescent="0.3">
      <c r="A116" t="s">
        <v>287</v>
      </c>
      <c r="B116" t="s">
        <v>22</v>
      </c>
      <c r="C116">
        <v>8200826</v>
      </c>
      <c r="D116">
        <v>0</v>
      </c>
      <c r="E116" t="s">
        <v>23</v>
      </c>
      <c r="F116" t="s">
        <v>24</v>
      </c>
      <c r="G116" t="s">
        <v>25</v>
      </c>
      <c r="H116" t="s">
        <v>288</v>
      </c>
      <c r="I116" t="s">
        <v>286</v>
      </c>
      <c r="J116">
        <v>23165</v>
      </c>
      <c r="K116" t="s">
        <v>39</v>
      </c>
      <c r="L116">
        <v>0</v>
      </c>
      <c r="M116">
        <v>0</v>
      </c>
      <c r="N116">
        <v>0</v>
      </c>
      <c r="O116">
        <v>4137</v>
      </c>
      <c r="P116">
        <v>817</v>
      </c>
      <c r="Q116">
        <v>2065</v>
      </c>
      <c r="R116">
        <v>0.19750000000000001</v>
      </c>
      <c r="S116">
        <v>0.49919999999999998</v>
      </c>
      <c r="T116">
        <v>0.55840000000000001</v>
      </c>
      <c r="U116">
        <v>15</v>
      </c>
    </row>
    <row r="117" spans="1:21" x14ac:dyDescent="0.3">
      <c r="A117" t="s">
        <v>289</v>
      </c>
      <c r="B117" t="s">
        <v>22</v>
      </c>
      <c r="C117">
        <v>8200826</v>
      </c>
      <c r="D117">
        <v>0</v>
      </c>
      <c r="E117" t="s">
        <v>23</v>
      </c>
      <c r="F117" t="s">
        <v>24</v>
      </c>
      <c r="G117" t="s">
        <v>25</v>
      </c>
      <c r="H117" t="s">
        <v>290</v>
      </c>
      <c r="I117" t="s">
        <v>288</v>
      </c>
      <c r="J117">
        <v>20</v>
      </c>
      <c r="K117" t="s">
        <v>30</v>
      </c>
      <c r="L117">
        <v>1</v>
      </c>
      <c r="M117">
        <v>0</v>
      </c>
      <c r="N117">
        <v>0</v>
      </c>
      <c r="O117">
        <v>4137</v>
      </c>
      <c r="P117">
        <v>817</v>
      </c>
      <c r="Q117">
        <v>2065</v>
      </c>
      <c r="R117">
        <v>0.19750000000000001</v>
      </c>
      <c r="S117">
        <v>0.49919999999999998</v>
      </c>
      <c r="T117">
        <v>0.55840000000000001</v>
      </c>
      <c r="U117">
        <v>15</v>
      </c>
    </row>
    <row r="118" spans="1:21" x14ac:dyDescent="0.3">
      <c r="A118" t="s">
        <v>291</v>
      </c>
      <c r="B118" t="s">
        <v>22</v>
      </c>
      <c r="C118">
        <v>8200826</v>
      </c>
      <c r="D118">
        <v>0</v>
      </c>
      <c r="E118" t="s">
        <v>23</v>
      </c>
      <c r="F118" t="s">
        <v>24</v>
      </c>
      <c r="G118" t="s">
        <v>25</v>
      </c>
      <c r="H118" t="s">
        <v>292</v>
      </c>
      <c r="I118" t="s">
        <v>290</v>
      </c>
      <c r="J118">
        <v>268</v>
      </c>
      <c r="K118" t="s">
        <v>54</v>
      </c>
      <c r="L118">
        <v>1</v>
      </c>
      <c r="M118">
        <v>0</v>
      </c>
      <c r="N118">
        <v>0</v>
      </c>
      <c r="O118">
        <v>4137</v>
      </c>
      <c r="P118">
        <v>817</v>
      </c>
      <c r="Q118">
        <v>2065</v>
      </c>
      <c r="R118">
        <v>0.19750000000000001</v>
      </c>
      <c r="S118">
        <v>0.49919999999999998</v>
      </c>
      <c r="T118">
        <v>0.55840000000000001</v>
      </c>
      <c r="U118">
        <v>15</v>
      </c>
    </row>
    <row r="119" spans="1:21" x14ac:dyDescent="0.3">
      <c r="A119" t="s">
        <v>293</v>
      </c>
      <c r="B119" t="s">
        <v>22</v>
      </c>
      <c r="C119">
        <v>8200826</v>
      </c>
      <c r="D119">
        <v>0</v>
      </c>
      <c r="E119" t="s">
        <v>23</v>
      </c>
      <c r="F119" t="s">
        <v>24</v>
      </c>
      <c r="G119" t="s">
        <v>25</v>
      </c>
      <c r="H119" t="s">
        <v>294</v>
      </c>
      <c r="I119" t="s">
        <v>292</v>
      </c>
      <c r="J119">
        <v>20</v>
      </c>
      <c r="K119" t="s">
        <v>30</v>
      </c>
      <c r="L119">
        <v>2</v>
      </c>
      <c r="M119">
        <v>0</v>
      </c>
      <c r="N119">
        <v>0</v>
      </c>
      <c r="O119">
        <v>4137</v>
      </c>
      <c r="P119">
        <v>817</v>
      </c>
      <c r="Q119">
        <v>2065</v>
      </c>
      <c r="R119">
        <v>0.19750000000000001</v>
      </c>
      <c r="S119">
        <v>0.49919999999999998</v>
      </c>
      <c r="T119">
        <v>0.55840000000000001</v>
      </c>
      <c r="U119">
        <v>15</v>
      </c>
    </row>
    <row r="120" spans="1:21" x14ac:dyDescent="0.3">
      <c r="A120" t="s">
        <v>295</v>
      </c>
      <c r="B120" t="s">
        <v>22</v>
      </c>
      <c r="C120">
        <v>8200826</v>
      </c>
      <c r="D120">
        <v>0</v>
      </c>
      <c r="E120" t="s">
        <v>23</v>
      </c>
      <c r="F120" t="s">
        <v>24</v>
      </c>
      <c r="G120" t="s">
        <v>25</v>
      </c>
      <c r="H120" t="s">
        <v>296</v>
      </c>
      <c r="I120" t="s">
        <v>294</v>
      </c>
      <c r="J120">
        <v>253</v>
      </c>
      <c r="K120" t="s">
        <v>54</v>
      </c>
      <c r="L120">
        <v>2</v>
      </c>
      <c r="M120">
        <v>0</v>
      </c>
      <c r="N120">
        <v>0</v>
      </c>
      <c r="O120">
        <v>4137</v>
      </c>
      <c r="P120">
        <v>817</v>
      </c>
      <c r="Q120">
        <v>2065</v>
      </c>
      <c r="R120">
        <v>0.19750000000000001</v>
      </c>
      <c r="S120">
        <v>0.49919999999999998</v>
      </c>
      <c r="T120">
        <v>0.55840000000000001</v>
      </c>
      <c r="U120">
        <v>15</v>
      </c>
    </row>
    <row r="121" spans="1:21" x14ac:dyDescent="0.3">
      <c r="A121" t="s">
        <v>297</v>
      </c>
      <c r="B121" t="s">
        <v>22</v>
      </c>
      <c r="C121">
        <v>8200826</v>
      </c>
      <c r="D121">
        <v>0</v>
      </c>
      <c r="E121" t="s">
        <v>298</v>
      </c>
      <c r="F121" t="s">
        <v>24</v>
      </c>
      <c r="G121" t="s">
        <v>25</v>
      </c>
      <c r="H121" t="s">
        <v>299</v>
      </c>
      <c r="I121" t="s">
        <v>296</v>
      </c>
      <c r="J121">
        <v>21</v>
      </c>
      <c r="K121" t="s">
        <v>30</v>
      </c>
      <c r="L121">
        <v>3</v>
      </c>
      <c r="M121">
        <v>0</v>
      </c>
      <c r="N121">
        <v>0</v>
      </c>
      <c r="O121">
        <v>4137</v>
      </c>
      <c r="P121">
        <v>817</v>
      </c>
      <c r="Q121">
        <v>2065</v>
      </c>
      <c r="R121">
        <v>0.19750000000000001</v>
      </c>
      <c r="S121">
        <v>0.49919999999999998</v>
      </c>
      <c r="T121">
        <v>0.55840000000000001</v>
      </c>
      <c r="U121">
        <v>15</v>
      </c>
    </row>
    <row r="122" spans="1:21" x14ac:dyDescent="0.3">
      <c r="A122" t="s">
        <v>300</v>
      </c>
      <c r="B122" t="s">
        <v>22</v>
      </c>
      <c r="C122">
        <v>8200826</v>
      </c>
      <c r="D122">
        <v>0</v>
      </c>
      <c r="E122" t="s">
        <v>298</v>
      </c>
      <c r="F122" t="s">
        <v>24</v>
      </c>
      <c r="G122" t="s">
        <v>25</v>
      </c>
      <c r="H122" t="s">
        <v>301</v>
      </c>
      <c r="I122" t="s">
        <v>299</v>
      </c>
      <c r="J122">
        <v>18</v>
      </c>
      <c r="K122" t="s">
        <v>30</v>
      </c>
      <c r="L122">
        <v>4</v>
      </c>
      <c r="M122">
        <v>0</v>
      </c>
      <c r="N122">
        <v>0</v>
      </c>
      <c r="O122">
        <v>4137</v>
      </c>
      <c r="P122">
        <v>817</v>
      </c>
      <c r="Q122">
        <v>2065</v>
      </c>
      <c r="R122">
        <v>0.19750000000000001</v>
      </c>
      <c r="S122">
        <v>0.49919999999999998</v>
      </c>
      <c r="T122">
        <v>0.55840000000000001</v>
      </c>
      <c r="U122">
        <v>15</v>
      </c>
    </row>
    <row r="123" spans="1:21" x14ac:dyDescent="0.3">
      <c r="A123" t="s">
        <v>302</v>
      </c>
      <c r="B123" t="s">
        <v>22</v>
      </c>
      <c r="C123">
        <v>8200826</v>
      </c>
      <c r="D123">
        <v>0</v>
      </c>
      <c r="E123" t="s">
        <v>298</v>
      </c>
      <c r="F123" t="s">
        <v>24</v>
      </c>
      <c r="G123" t="s">
        <v>25</v>
      </c>
      <c r="H123" t="s">
        <v>303</v>
      </c>
      <c r="I123" t="s">
        <v>301</v>
      </c>
      <c r="J123">
        <v>18</v>
      </c>
      <c r="K123" t="s">
        <v>30</v>
      </c>
      <c r="L123">
        <v>5</v>
      </c>
      <c r="M123">
        <v>0</v>
      </c>
      <c r="N123">
        <v>0</v>
      </c>
      <c r="O123">
        <v>4137</v>
      </c>
      <c r="P123">
        <v>817</v>
      </c>
      <c r="Q123">
        <v>2065</v>
      </c>
      <c r="R123">
        <v>0.19750000000000001</v>
      </c>
      <c r="S123">
        <v>0.49919999999999998</v>
      </c>
      <c r="T123">
        <v>0.55840000000000001</v>
      </c>
      <c r="U123">
        <v>15</v>
      </c>
    </row>
    <row r="124" spans="1:21" x14ac:dyDescent="0.3">
      <c r="A124" t="s">
        <v>304</v>
      </c>
      <c r="B124" t="s">
        <v>22</v>
      </c>
      <c r="C124">
        <v>8200826</v>
      </c>
      <c r="D124">
        <v>0</v>
      </c>
      <c r="E124" t="s">
        <v>23</v>
      </c>
      <c r="F124" t="s">
        <v>24</v>
      </c>
      <c r="G124" t="s">
        <v>25</v>
      </c>
      <c r="H124" t="s">
        <v>305</v>
      </c>
      <c r="I124" t="s">
        <v>303</v>
      </c>
      <c r="J124">
        <v>15</v>
      </c>
      <c r="K124" t="s">
        <v>30</v>
      </c>
      <c r="L124">
        <v>6</v>
      </c>
      <c r="M124">
        <v>1</v>
      </c>
      <c r="N124">
        <v>1</v>
      </c>
      <c r="O124">
        <v>4137</v>
      </c>
      <c r="P124">
        <v>817</v>
      </c>
      <c r="Q124">
        <v>2065</v>
      </c>
      <c r="R124">
        <v>0.19750000000000001</v>
      </c>
      <c r="S124">
        <v>0.49919999999999998</v>
      </c>
      <c r="T124">
        <v>0.55840000000000001</v>
      </c>
      <c r="U124">
        <v>15</v>
      </c>
    </row>
    <row r="125" spans="1:21" x14ac:dyDescent="0.3">
      <c r="A125" t="s">
        <v>306</v>
      </c>
      <c r="B125" t="s">
        <v>22</v>
      </c>
      <c r="C125">
        <v>8200826</v>
      </c>
      <c r="D125">
        <v>0</v>
      </c>
      <c r="E125" t="s">
        <v>23</v>
      </c>
      <c r="F125" t="s">
        <v>24</v>
      </c>
      <c r="G125" t="s">
        <v>25</v>
      </c>
      <c r="H125" t="s">
        <v>307</v>
      </c>
      <c r="I125" t="s">
        <v>305</v>
      </c>
      <c r="J125">
        <v>23</v>
      </c>
      <c r="K125" t="s">
        <v>30</v>
      </c>
      <c r="L125">
        <v>7</v>
      </c>
      <c r="M125">
        <v>2</v>
      </c>
      <c r="N125">
        <v>1</v>
      </c>
      <c r="O125">
        <v>4137</v>
      </c>
      <c r="P125">
        <v>817</v>
      </c>
      <c r="Q125">
        <v>2065</v>
      </c>
      <c r="R125">
        <v>0.19750000000000001</v>
      </c>
      <c r="S125">
        <v>0.49919999999999998</v>
      </c>
      <c r="T125">
        <v>0.55840000000000001</v>
      </c>
      <c r="U125">
        <v>15</v>
      </c>
    </row>
    <row r="126" spans="1:21" x14ac:dyDescent="0.3">
      <c r="A126" t="s">
        <v>308</v>
      </c>
      <c r="B126" t="s">
        <v>22</v>
      </c>
      <c r="C126">
        <v>8200826</v>
      </c>
      <c r="D126">
        <v>0</v>
      </c>
      <c r="E126" t="s">
        <v>23</v>
      </c>
      <c r="F126" t="s">
        <v>24</v>
      </c>
      <c r="G126" t="s">
        <v>25</v>
      </c>
      <c r="H126" t="s">
        <v>309</v>
      </c>
      <c r="I126" t="s">
        <v>307</v>
      </c>
      <c r="J126">
        <v>11</v>
      </c>
      <c r="K126" t="s">
        <v>30</v>
      </c>
      <c r="L126">
        <v>8</v>
      </c>
      <c r="M126">
        <v>3</v>
      </c>
      <c r="N126">
        <v>1</v>
      </c>
      <c r="O126">
        <v>4137</v>
      </c>
      <c r="P126">
        <v>817</v>
      </c>
      <c r="Q126">
        <v>2065</v>
      </c>
      <c r="R126">
        <v>0.19750000000000001</v>
      </c>
      <c r="S126">
        <v>0.49919999999999998</v>
      </c>
      <c r="T126">
        <v>0.55840000000000001</v>
      </c>
      <c r="U126">
        <v>15</v>
      </c>
    </row>
    <row r="127" spans="1:21" x14ac:dyDescent="0.3">
      <c r="A127" t="s">
        <v>310</v>
      </c>
      <c r="B127" t="s">
        <v>22</v>
      </c>
      <c r="C127">
        <v>8200826</v>
      </c>
      <c r="D127">
        <v>0</v>
      </c>
      <c r="E127" t="s">
        <v>23</v>
      </c>
      <c r="F127" t="s">
        <v>24</v>
      </c>
      <c r="G127" t="s">
        <v>25</v>
      </c>
      <c r="H127" t="s">
        <v>311</v>
      </c>
      <c r="I127" t="s">
        <v>309</v>
      </c>
      <c r="J127">
        <v>25</v>
      </c>
      <c r="K127" t="s">
        <v>30</v>
      </c>
      <c r="L127">
        <v>9</v>
      </c>
      <c r="M127">
        <v>4</v>
      </c>
      <c r="N127">
        <v>1</v>
      </c>
      <c r="O127">
        <v>4137</v>
      </c>
      <c r="P127">
        <v>817</v>
      </c>
      <c r="Q127">
        <v>2065</v>
      </c>
      <c r="R127">
        <v>0.19750000000000001</v>
      </c>
      <c r="S127">
        <v>0.49919999999999998</v>
      </c>
      <c r="T127">
        <v>0.55840000000000001</v>
      </c>
      <c r="U127">
        <v>15</v>
      </c>
    </row>
    <row r="128" spans="1:21" x14ac:dyDescent="0.3">
      <c r="A128" t="s">
        <v>312</v>
      </c>
      <c r="B128" t="s">
        <v>22</v>
      </c>
      <c r="C128">
        <v>8200826</v>
      </c>
      <c r="D128">
        <v>0</v>
      </c>
      <c r="E128" t="s">
        <v>23</v>
      </c>
      <c r="F128" t="s">
        <v>24</v>
      </c>
      <c r="G128" t="s">
        <v>25</v>
      </c>
      <c r="H128" t="s">
        <v>313</v>
      </c>
      <c r="I128" t="s">
        <v>311</v>
      </c>
      <c r="J128">
        <v>216</v>
      </c>
      <c r="K128" t="s">
        <v>54</v>
      </c>
      <c r="L128">
        <v>9</v>
      </c>
      <c r="M128">
        <v>4</v>
      </c>
      <c r="N128">
        <v>1</v>
      </c>
      <c r="O128">
        <v>4137</v>
      </c>
      <c r="P128">
        <v>817</v>
      </c>
      <c r="Q128">
        <v>2065</v>
      </c>
      <c r="R128">
        <v>0.19750000000000001</v>
      </c>
      <c r="S128">
        <v>0.49919999999999998</v>
      </c>
      <c r="T128">
        <v>0.55840000000000001</v>
      </c>
      <c r="U128">
        <v>15</v>
      </c>
    </row>
    <row r="129" spans="1:21" x14ac:dyDescent="0.3">
      <c r="A129" t="s">
        <v>314</v>
      </c>
      <c r="B129" t="s">
        <v>22</v>
      </c>
      <c r="C129">
        <v>8200826</v>
      </c>
      <c r="D129">
        <v>0</v>
      </c>
      <c r="E129" t="s">
        <v>298</v>
      </c>
      <c r="F129" t="s">
        <v>24</v>
      </c>
      <c r="G129" t="s">
        <v>25</v>
      </c>
      <c r="H129" t="s">
        <v>315</v>
      </c>
      <c r="I129" t="s">
        <v>313</v>
      </c>
      <c r="J129">
        <v>21</v>
      </c>
      <c r="K129" t="s">
        <v>30</v>
      </c>
      <c r="L129">
        <v>10</v>
      </c>
      <c r="M129">
        <v>5</v>
      </c>
      <c r="N129">
        <v>1</v>
      </c>
      <c r="O129">
        <v>4137</v>
      </c>
      <c r="P129">
        <v>817</v>
      </c>
      <c r="Q129">
        <v>2065</v>
      </c>
      <c r="R129">
        <v>0.19750000000000001</v>
      </c>
      <c r="S129">
        <v>0.49919999999999998</v>
      </c>
      <c r="T129">
        <v>0.55840000000000001</v>
      </c>
      <c r="U129">
        <v>15</v>
      </c>
    </row>
    <row r="130" spans="1:21" x14ac:dyDescent="0.3">
      <c r="A130" t="s">
        <v>316</v>
      </c>
      <c r="B130" t="s">
        <v>22</v>
      </c>
      <c r="C130">
        <v>8200826</v>
      </c>
      <c r="D130">
        <v>0</v>
      </c>
      <c r="E130" t="s">
        <v>23</v>
      </c>
      <c r="F130" t="s">
        <v>24</v>
      </c>
      <c r="G130" t="s">
        <v>25</v>
      </c>
      <c r="H130" t="s">
        <v>317</v>
      </c>
      <c r="I130" t="s">
        <v>315</v>
      </c>
      <c r="J130">
        <v>848</v>
      </c>
      <c r="K130" t="s">
        <v>67</v>
      </c>
      <c r="L130">
        <v>10</v>
      </c>
      <c r="M130">
        <v>5</v>
      </c>
      <c r="N130">
        <v>1</v>
      </c>
      <c r="O130">
        <v>4137</v>
      </c>
      <c r="P130">
        <v>817</v>
      </c>
      <c r="Q130">
        <v>2065</v>
      </c>
      <c r="R130">
        <v>0.19750000000000001</v>
      </c>
      <c r="S130">
        <v>0.49919999999999998</v>
      </c>
      <c r="T130">
        <v>0.55840000000000001</v>
      </c>
      <c r="U130">
        <v>15</v>
      </c>
    </row>
    <row r="131" spans="1:21" x14ac:dyDescent="0.3">
      <c r="A131" t="s">
        <v>318</v>
      </c>
      <c r="B131" t="s">
        <v>22</v>
      </c>
      <c r="C131">
        <v>8200826</v>
      </c>
      <c r="D131">
        <v>4484764</v>
      </c>
      <c r="E131" t="s">
        <v>23</v>
      </c>
      <c r="F131" t="s">
        <v>36</v>
      </c>
      <c r="G131" t="s">
        <v>115</v>
      </c>
      <c r="H131" t="s">
        <v>319</v>
      </c>
      <c r="I131" t="s">
        <v>317</v>
      </c>
      <c r="J131">
        <v>14</v>
      </c>
      <c r="K131" t="s">
        <v>30</v>
      </c>
      <c r="L131">
        <v>11</v>
      </c>
      <c r="M131">
        <v>6</v>
      </c>
      <c r="N131">
        <v>1</v>
      </c>
      <c r="O131">
        <v>4137</v>
      </c>
      <c r="P131">
        <v>817</v>
      </c>
      <c r="Q131">
        <v>2065</v>
      </c>
      <c r="R131">
        <v>0.19750000000000001</v>
      </c>
      <c r="S131">
        <v>0.49919999999999998</v>
      </c>
      <c r="T131">
        <v>0.55840000000000001</v>
      </c>
      <c r="U131">
        <v>15</v>
      </c>
    </row>
    <row r="132" spans="1:21" x14ac:dyDescent="0.3">
      <c r="A132" t="s">
        <v>320</v>
      </c>
      <c r="B132" t="s">
        <v>22</v>
      </c>
      <c r="C132">
        <v>8200826</v>
      </c>
      <c r="D132">
        <v>0</v>
      </c>
      <c r="E132" t="s">
        <v>23</v>
      </c>
      <c r="F132" t="s">
        <v>24</v>
      </c>
      <c r="G132" t="s">
        <v>25</v>
      </c>
      <c r="H132" t="s">
        <v>321</v>
      </c>
      <c r="I132" t="s">
        <v>319</v>
      </c>
      <c r="J132">
        <v>18</v>
      </c>
      <c r="K132" t="s">
        <v>30</v>
      </c>
      <c r="L132">
        <v>12</v>
      </c>
      <c r="M132">
        <v>7</v>
      </c>
      <c r="N132">
        <v>1</v>
      </c>
      <c r="O132">
        <v>4137</v>
      </c>
      <c r="P132">
        <v>817</v>
      </c>
      <c r="Q132">
        <v>2065</v>
      </c>
      <c r="R132">
        <v>0.19750000000000001</v>
      </c>
      <c r="S132">
        <v>0.49919999999999998</v>
      </c>
      <c r="T132">
        <v>0.55840000000000001</v>
      </c>
      <c r="U132">
        <v>15</v>
      </c>
    </row>
    <row r="133" spans="1:21" x14ac:dyDescent="0.3">
      <c r="A133" t="s">
        <v>322</v>
      </c>
      <c r="B133" t="s">
        <v>22</v>
      </c>
      <c r="C133">
        <v>8200826</v>
      </c>
      <c r="D133">
        <v>0</v>
      </c>
      <c r="E133" t="s">
        <v>23</v>
      </c>
      <c r="F133" t="s">
        <v>24</v>
      </c>
      <c r="G133" t="s">
        <v>25</v>
      </c>
      <c r="H133" t="s">
        <v>323</v>
      </c>
      <c r="I133" t="s">
        <v>321</v>
      </c>
      <c r="J133">
        <v>59950</v>
      </c>
      <c r="K133" t="s">
        <v>39</v>
      </c>
      <c r="L133">
        <v>0</v>
      </c>
      <c r="M133">
        <v>0</v>
      </c>
      <c r="N133">
        <v>0</v>
      </c>
      <c r="O133">
        <v>4137</v>
      </c>
      <c r="P133">
        <v>817</v>
      </c>
      <c r="Q133">
        <v>2065</v>
      </c>
      <c r="R133">
        <v>0.19750000000000001</v>
      </c>
      <c r="S133">
        <v>0.49919999999999998</v>
      </c>
      <c r="T133">
        <v>0.55840000000000001</v>
      </c>
      <c r="U133">
        <v>15</v>
      </c>
    </row>
    <row r="134" spans="1:21" x14ac:dyDescent="0.3">
      <c r="A134" t="s">
        <v>324</v>
      </c>
      <c r="B134" t="s">
        <v>22</v>
      </c>
      <c r="C134">
        <v>8200826</v>
      </c>
      <c r="D134">
        <v>0</v>
      </c>
      <c r="E134" t="s">
        <v>23</v>
      </c>
      <c r="F134" t="s">
        <v>24</v>
      </c>
      <c r="G134" t="s">
        <v>25</v>
      </c>
      <c r="H134" t="s">
        <v>325</v>
      </c>
      <c r="I134" t="s">
        <v>323</v>
      </c>
      <c r="J134">
        <v>129</v>
      </c>
      <c r="K134" t="s">
        <v>54</v>
      </c>
      <c r="L134">
        <v>0</v>
      </c>
      <c r="M134">
        <v>0</v>
      </c>
      <c r="N134">
        <v>0</v>
      </c>
      <c r="O134">
        <v>4137</v>
      </c>
      <c r="P134">
        <v>817</v>
      </c>
      <c r="Q134">
        <v>2065</v>
      </c>
      <c r="R134">
        <v>0.19750000000000001</v>
      </c>
      <c r="S134">
        <v>0.49919999999999998</v>
      </c>
      <c r="T134">
        <v>0.55840000000000001</v>
      </c>
      <c r="U134">
        <v>15</v>
      </c>
    </row>
    <row r="135" spans="1:21" x14ac:dyDescent="0.3">
      <c r="A135" t="s">
        <v>326</v>
      </c>
      <c r="B135" t="s">
        <v>22</v>
      </c>
      <c r="C135">
        <v>8200826</v>
      </c>
      <c r="D135">
        <v>0</v>
      </c>
      <c r="E135" t="s">
        <v>23</v>
      </c>
      <c r="F135" t="s">
        <v>24</v>
      </c>
      <c r="G135" t="s">
        <v>25</v>
      </c>
      <c r="H135" t="s">
        <v>327</v>
      </c>
      <c r="I135" t="s">
        <v>325</v>
      </c>
      <c r="J135">
        <v>15</v>
      </c>
      <c r="K135" t="s">
        <v>30</v>
      </c>
      <c r="L135">
        <v>1</v>
      </c>
      <c r="M135">
        <v>0</v>
      </c>
      <c r="N135">
        <v>0</v>
      </c>
      <c r="O135">
        <v>4137</v>
      </c>
      <c r="P135">
        <v>817</v>
      </c>
      <c r="Q135">
        <v>2065</v>
      </c>
      <c r="R135">
        <v>0.19750000000000001</v>
      </c>
      <c r="S135">
        <v>0.49919999999999998</v>
      </c>
      <c r="T135">
        <v>0.55840000000000001</v>
      </c>
      <c r="U135">
        <v>15</v>
      </c>
    </row>
    <row r="136" spans="1:21" x14ac:dyDescent="0.3">
      <c r="A136" t="s">
        <v>328</v>
      </c>
      <c r="B136" t="s">
        <v>22</v>
      </c>
      <c r="C136">
        <v>8200826</v>
      </c>
      <c r="D136">
        <v>4945524</v>
      </c>
      <c r="E136" t="s">
        <v>23</v>
      </c>
      <c r="F136" t="s">
        <v>123</v>
      </c>
      <c r="G136" t="s">
        <v>115</v>
      </c>
      <c r="H136" t="s">
        <v>329</v>
      </c>
      <c r="I136" t="s">
        <v>327</v>
      </c>
      <c r="J136">
        <v>11</v>
      </c>
      <c r="K136" t="s">
        <v>30</v>
      </c>
      <c r="L136">
        <v>2</v>
      </c>
      <c r="M136">
        <v>0</v>
      </c>
      <c r="N136">
        <v>0</v>
      </c>
      <c r="O136">
        <v>4137</v>
      </c>
      <c r="P136">
        <v>817</v>
      </c>
      <c r="Q136">
        <v>2065</v>
      </c>
      <c r="R136">
        <v>0.19750000000000001</v>
      </c>
      <c r="S136">
        <v>0.49919999999999998</v>
      </c>
      <c r="T136">
        <v>0.55840000000000001</v>
      </c>
      <c r="U136">
        <v>15</v>
      </c>
    </row>
    <row r="137" spans="1:21" x14ac:dyDescent="0.3">
      <c r="A137" t="s">
        <v>330</v>
      </c>
      <c r="B137" t="s">
        <v>22</v>
      </c>
      <c r="C137">
        <v>8200826</v>
      </c>
      <c r="D137">
        <v>0</v>
      </c>
      <c r="E137" t="s">
        <v>23</v>
      </c>
      <c r="F137" t="s">
        <v>24</v>
      </c>
      <c r="G137" t="s">
        <v>25</v>
      </c>
      <c r="H137" t="s">
        <v>331</v>
      </c>
      <c r="I137" t="s">
        <v>329</v>
      </c>
      <c r="J137">
        <v>15</v>
      </c>
      <c r="K137" t="s">
        <v>30</v>
      </c>
      <c r="L137">
        <v>3</v>
      </c>
      <c r="M137">
        <v>0</v>
      </c>
      <c r="N137">
        <v>0</v>
      </c>
      <c r="O137">
        <v>4137</v>
      </c>
      <c r="P137">
        <v>817</v>
      </c>
      <c r="Q137">
        <v>2065</v>
      </c>
      <c r="R137">
        <v>0.19750000000000001</v>
      </c>
      <c r="S137">
        <v>0.49919999999999998</v>
      </c>
      <c r="T137">
        <v>0.55840000000000001</v>
      </c>
      <c r="U137">
        <v>15</v>
      </c>
    </row>
    <row r="138" spans="1:21" x14ac:dyDescent="0.3">
      <c r="A138" t="s">
        <v>332</v>
      </c>
      <c r="B138" t="s">
        <v>22</v>
      </c>
      <c r="C138">
        <v>8200826</v>
      </c>
      <c r="D138">
        <v>0</v>
      </c>
      <c r="E138" t="s">
        <v>23</v>
      </c>
      <c r="F138" t="s">
        <v>24</v>
      </c>
      <c r="G138" t="s">
        <v>25</v>
      </c>
      <c r="H138" t="s">
        <v>333</v>
      </c>
      <c r="I138" t="s">
        <v>331</v>
      </c>
      <c r="J138">
        <v>14</v>
      </c>
      <c r="K138" t="s">
        <v>30</v>
      </c>
      <c r="L138">
        <v>4</v>
      </c>
      <c r="M138">
        <v>0</v>
      </c>
      <c r="N138">
        <v>0</v>
      </c>
      <c r="O138">
        <v>4137</v>
      </c>
      <c r="P138">
        <v>817</v>
      </c>
      <c r="Q138">
        <v>2065</v>
      </c>
      <c r="R138">
        <v>0.19750000000000001</v>
      </c>
      <c r="S138">
        <v>0.49919999999999998</v>
      </c>
      <c r="T138">
        <v>0.55840000000000001</v>
      </c>
      <c r="U138">
        <v>15</v>
      </c>
    </row>
    <row r="139" spans="1:21" x14ac:dyDescent="0.3">
      <c r="A139" t="s">
        <v>334</v>
      </c>
      <c r="B139" t="s">
        <v>22</v>
      </c>
      <c r="C139">
        <v>8200826</v>
      </c>
      <c r="D139">
        <v>0</v>
      </c>
      <c r="E139" t="s">
        <v>23</v>
      </c>
      <c r="F139" t="s">
        <v>24</v>
      </c>
      <c r="G139" t="s">
        <v>25</v>
      </c>
      <c r="H139" t="s">
        <v>335</v>
      </c>
      <c r="I139" t="s">
        <v>333</v>
      </c>
      <c r="J139">
        <v>13</v>
      </c>
      <c r="K139" t="s">
        <v>30</v>
      </c>
      <c r="L139">
        <v>5</v>
      </c>
      <c r="M139">
        <v>0</v>
      </c>
      <c r="N139">
        <v>0</v>
      </c>
      <c r="O139">
        <v>4137</v>
      </c>
      <c r="P139">
        <v>817</v>
      </c>
      <c r="Q139">
        <v>2065</v>
      </c>
      <c r="R139">
        <v>0.19750000000000001</v>
      </c>
      <c r="S139">
        <v>0.49919999999999998</v>
      </c>
      <c r="T139">
        <v>0.55840000000000001</v>
      </c>
      <c r="U139">
        <v>15</v>
      </c>
    </row>
    <row r="140" spans="1:21" x14ac:dyDescent="0.3">
      <c r="A140" t="s">
        <v>336</v>
      </c>
      <c r="B140" t="s">
        <v>22</v>
      </c>
      <c r="C140">
        <v>8200826</v>
      </c>
      <c r="D140">
        <v>0</v>
      </c>
      <c r="E140" t="s">
        <v>23</v>
      </c>
      <c r="F140" t="s">
        <v>24</v>
      </c>
      <c r="G140" t="s">
        <v>25</v>
      </c>
      <c r="H140" t="s">
        <v>337</v>
      </c>
      <c r="I140" t="s">
        <v>335</v>
      </c>
      <c r="J140">
        <v>22</v>
      </c>
      <c r="K140" t="s">
        <v>30</v>
      </c>
      <c r="L140">
        <v>6</v>
      </c>
      <c r="M140">
        <v>1</v>
      </c>
      <c r="N140">
        <v>1</v>
      </c>
      <c r="O140">
        <v>4137</v>
      </c>
      <c r="P140">
        <v>817</v>
      </c>
      <c r="Q140">
        <v>2065</v>
      </c>
      <c r="R140">
        <v>0.19750000000000001</v>
      </c>
      <c r="S140">
        <v>0.49919999999999998</v>
      </c>
      <c r="T140">
        <v>0.55840000000000001</v>
      </c>
      <c r="U140">
        <v>15</v>
      </c>
    </row>
    <row r="141" spans="1:21" x14ac:dyDescent="0.3">
      <c r="A141" t="s">
        <v>338</v>
      </c>
      <c r="B141" t="s">
        <v>22</v>
      </c>
      <c r="C141">
        <v>8200826</v>
      </c>
      <c r="D141">
        <v>0</v>
      </c>
      <c r="E141" t="s">
        <v>23</v>
      </c>
      <c r="F141" t="s">
        <v>24</v>
      </c>
      <c r="G141" t="s">
        <v>25</v>
      </c>
      <c r="H141" t="s">
        <v>339</v>
      </c>
      <c r="I141" t="s">
        <v>337</v>
      </c>
      <c r="J141">
        <v>263</v>
      </c>
      <c r="K141" t="s">
        <v>54</v>
      </c>
      <c r="L141">
        <v>6</v>
      </c>
      <c r="M141">
        <v>1</v>
      </c>
      <c r="N141">
        <v>1</v>
      </c>
      <c r="O141">
        <v>4137</v>
      </c>
      <c r="P141">
        <v>817</v>
      </c>
      <c r="Q141">
        <v>2065</v>
      </c>
      <c r="R141">
        <v>0.19750000000000001</v>
      </c>
      <c r="S141">
        <v>0.49919999999999998</v>
      </c>
      <c r="T141">
        <v>0.55840000000000001</v>
      </c>
      <c r="U141">
        <v>15</v>
      </c>
    </row>
    <row r="142" spans="1:21" x14ac:dyDescent="0.3">
      <c r="A142" t="s">
        <v>340</v>
      </c>
      <c r="B142" t="s">
        <v>22</v>
      </c>
      <c r="C142">
        <v>8200826</v>
      </c>
      <c r="D142">
        <v>0</v>
      </c>
      <c r="E142" t="s">
        <v>23</v>
      </c>
      <c r="F142" t="s">
        <v>24</v>
      </c>
      <c r="G142" t="s">
        <v>25</v>
      </c>
      <c r="H142" t="s">
        <v>341</v>
      </c>
      <c r="I142" t="s">
        <v>339</v>
      </c>
      <c r="J142">
        <v>12</v>
      </c>
      <c r="K142" t="s">
        <v>30</v>
      </c>
      <c r="L142">
        <v>7</v>
      </c>
      <c r="M142">
        <v>2</v>
      </c>
      <c r="N142">
        <v>1</v>
      </c>
      <c r="O142">
        <v>4137</v>
      </c>
      <c r="P142">
        <v>817</v>
      </c>
      <c r="Q142">
        <v>2065</v>
      </c>
      <c r="R142">
        <v>0.19750000000000001</v>
      </c>
      <c r="S142">
        <v>0.49919999999999998</v>
      </c>
      <c r="T142">
        <v>0.55840000000000001</v>
      </c>
      <c r="U142">
        <v>15</v>
      </c>
    </row>
    <row r="143" spans="1:21" x14ac:dyDescent="0.3">
      <c r="A143" t="s">
        <v>342</v>
      </c>
      <c r="B143" t="s">
        <v>22</v>
      </c>
      <c r="C143">
        <v>8200826</v>
      </c>
      <c r="D143">
        <v>0</v>
      </c>
      <c r="E143" t="s">
        <v>23</v>
      </c>
      <c r="F143" t="s">
        <v>24</v>
      </c>
      <c r="G143" t="s">
        <v>25</v>
      </c>
      <c r="H143" t="s">
        <v>343</v>
      </c>
      <c r="I143" t="s">
        <v>341</v>
      </c>
      <c r="J143">
        <v>13</v>
      </c>
      <c r="K143" t="s">
        <v>30</v>
      </c>
      <c r="L143">
        <v>8</v>
      </c>
      <c r="M143">
        <v>3</v>
      </c>
      <c r="N143">
        <v>1</v>
      </c>
      <c r="O143">
        <v>4137</v>
      </c>
      <c r="P143">
        <v>817</v>
      </c>
      <c r="Q143">
        <v>2065</v>
      </c>
      <c r="R143">
        <v>0.19750000000000001</v>
      </c>
      <c r="S143">
        <v>0.49919999999999998</v>
      </c>
      <c r="T143">
        <v>0.55840000000000001</v>
      </c>
      <c r="U143">
        <v>15</v>
      </c>
    </row>
    <row r="144" spans="1:21" x14ac:dyDescent="0.3">
      <c r="A144" t="s">
        <v>344</v>
      </c>
      <c r="B144" t="s">
        <v>22</v>
      </c>
      <c r="C144">
        <v>8200826</v>
      </c>
      <c r="D144">
        <v>0</v>
      </c>
      <c r="E144" t="s">
        <v>23</v>
      </c>
      <c r="F144" t="s">
        <v>24</v>
      </c>
      <c r="G144" t="s">
        <v>25</v>
      </c>
      <c r="H144" t="s">
        <v>345</v>
      </c>
      <c r="I144" t="s">
        <v>343</v>
      </c>
      <c r="J144">
        <v>29</v>
      </c>
      <c r="K144" t="s">
        <v>30</v>
      </c>
      <c r="L144">
        <v>9</v>
      </c>
      <c r="M144">
        <v>4</v>
      </c>
      <c r="N144">
        <v>1</v>
      </c>
      <c r="O144">
        <v>4137</v>
      </c>
      <c r="P144">
        <v>817</v>
      </c>
      <c r="Q144">
        <v>2065</v>
      </c>
      <c r="R144">
        <v>0.19750000000000001</v>
      </c>
      <c r="S144">
        <v>0.49919999999999998</v>
      </c>
      <c r="T144">
        <v>0.55840000000000001</v>
      </c>
      <c r="U144">
        <v>15</v>
      </c>
    </row>
    <row r="145" spans="1:21" x14ac:dyDescent="0.3">
      <c r="A145" t="s">
        <v>346</v>
      </c>
      <c r="B145" t="s">
        <v>22</v>
      </c>
      <c r="C145">
        <v>8200826</v>
      </c>
      <c r="D145">
        <v>4477609</v>
      </c>
      <c r="E145" t="s">
        <v>23</v>
      </c>
      <c r="F145" t="s">
        <v>123</v>
      </c>
      <c r="G145" t="s">
        <v>37</v>
      </c>
      <c r="H145" t="s">
        <v>347</v>
      </c>
      <c r="I145" t="s">
        <v>345</v>
      </c>
      <c r="J145">
        <v>172</v>
      </c>
      <c r="K145" t="s">
        <v>54</v>
      </c>
      <c r="L145">
        <v>9</v>
      </c>
      <c r="M145">
        <v>4</v>
      </c>
      <c r="N145">
        <v>1</v>
      </c>
      <c r="O145">
        <v>4137</v>
      </c>
      <c r="P145">
        <v>817</v>
      </c>
      <c r="Q145">
        <v>2065</v>
      </c>
      <c r="R145">
        <v>0.19750000000000001</v>
      </c>
      <c r="S145">
        <v>0.49919999999999998</v>
      </c>
      <c r="T145">
        <v>0.55840000000000001</v>
      </c>
      <c r="U145">
        <v>15</v>
      </c>
    </row>
    <row r="146" spans="1:21" x14ac:dyDescent="0.3">
      <c r="A146" t="s">
        <v>348</v>
      </c>
      <c r="B146" t="s">
        <v>22</v>
      </c>
      <c r="C146">
        <v>8200826</v>
      </c>
      <c r="D146">
        <v>3363326</v>
      </c>
      <c r="E146" t="s">
        <v>23</v>
      </c>
      <c r="F146" t="s">
        <v>123</v>
      </c>
      <c r="G146" t="s">
        <v>115</v>
      </c>
      <c r="H146" t="s">
        <v>349</v>
      </c>
      <c r="I146" t="s">
        <v>347</v>
      </c>
      <c r="J146">
        <v>96</v>
      </c>
      <c r="K146" t="s">
        <v>54</v>
      </c>
      <c r="L146">
        <v>9</v>
      </c>
      <c r="M146">
        <v>4</v>
      </c>
      <c r="N146">
        <v>1</v>
      </c>
      <c r="O146">
        <v>4137</v>
      </c>
      <c r="P146">
        <v>817</v>
      </c>
      <c r="Q146">
        <v>2065</v>
      </c>
      <c r="R146">
        <v>0.19750000000000001</v>
      </c>
      <c r="S146">
        <v>0.49919999999999998</v>
      </c>
      <c r="T146">
        <v>0.55840000000000001</v>
      </c>
      <c r="U146">
        <v>15</v>
      </c>
    </row>
    <row r="147" spans="1:21" x14ac:dyDescent="0.3">
      <c r="A147" t="s">
        <v>350</v>
      </c>
      <c r="B147" t="s">
        <v>22</v>
      </c>
      <c r="C147">
        <v>8200826</v>
      </c>
      <c r="D147">
        <v>4477609</v>
      </c>
      <c r="E147" t="s">
        <v>23</v>
      </c>
      <c r="F147" t="s">
        <v>123</v>
      </c>
      <c r="G147" t="s">
        <v>37</v>
      </c>
      <c r="H147" t="s">
        <v>351</v>
      </c>
      <c r="I147" t="s">
        <v>349</v>
      </c>
      <c r="J147">
        <v>485</v>
      </c>
      <c r="K147" t="s">
        <v>67</v>
      </c>
      <c r="L147">
        <v>9</v>
      </c>
      <c r="M147">
        <v>4</v>
      </c>
      <c r="N147">
        <v>1</v>
      </c>
      <c r="O147">
        <v>4137</v>
      </c>
      <c r="P147">
        <v>817</v>
      </c>
      <c r="Q147">
        <v>2065</v>
      </c>
      <c r="R147">
        <v>0.19750000000000001</v>
      </c>
      <c r="S147">
        <v>0.49919999999999998</v>
      </c>
      <c r="T147">
        <v>0.55840000000000001</v>
      </c>
      <c r="U147">
        <v>15</v>
      </c>
    </row>
    <row r="148" spans="1:21" x14ac:dyDescent="0.3">
      <c r="A148" t="s">
        <v>352</v>
      </c>
      <c r="B148" t="s">
        <v>22</v>
      </c>
      <c r="C148">
        <v>8200826</v>
      </c>
      <c r="D148">
        <v>0</v>
      </c>
      <c r="E148" t="s">
        <v>23</v>
      </c>
      <c r="F148" t="s">
        <v>24</v>
      </c>
      <c r="G148" t="s">
        <v>25</v>
      </c>
      <c r="H148" t="s">
        <v>353</v>
      </c>
      <c r="I148" t="s">
        <v>351</v>
      </c>
      <c r="J148">
        <v>32</v>
      </c>
      <c r="K148" t="s">
        <v>47</v>
      </c>
      <c r="L148">
        <v>9</v>
      </c>
      <c r="M148">
        <v>4</v>
      </c>
      <c r="N148">
        <v>1</v>
      </c>
      <c r="O148">
        <v>4137</v>
      </c>
      <c r="P148">
        <v>817</v>
      </c>
      <c r="Q148">
        <v>2065</v>
      </c>
      <c r="R148">
        <v>0.19750000000000001</v>
      </c>
      <c r="S148">
        <v>0.49919999999999998</v>
      </c>
      <c r="T148">
        <v>0.55840000000000001</v>
      </c>
      <c r="U148">
        <v>15</v>
      </c>
    </row>
    <row r="149" spans="1:21" x14ac:dyDescent="0.3">
      <c r="A149" t="s">
        <v>354</v>
      </c>
      <c r="B149" t="s">
        <v>22</v>
      </c>
      <c r="C149">
        <v>8200826</v>
      </c>
      <c r="D149">
        <v>4812758</v>
      </c>
      <c r="E149" t="s">
        <v>23</v>
      </c>
      <c r="F149" t="s">
        <v>123</v>
      </c>
      <c r="G149" t="s">
        <v>37</v>
      </c>
      <c r="H149" t="s">
        <v>355</v>
      </c>
      <c r="I149" t="s">
        <v>353</v>
      </c>
      <c r="J149">
        <v>17</v>
      </c>
      <c r="K149" t="s">
        <v>30</v>
      </c>
      <c r="L149">
        <v>10</v>
      </c>
      <c r="M149">
        <v>5</v>
      </c>
      <c r="N149">
        <v>1</v>
      </c>
      <c r="O149">
        <v>4137</v>
      </c>
      <c r="P149">
        <v>817</v>
      </c>
      <c r="Q149">
        <v>2065</v>
      </c>
      <c r="R149">
        <v>0.19750000000000001</v>
      </c>
      <c r="S149">
        <v>0.49919999999999998</v>
      </c>
      <c r="T149">
        <v>0.55840000000000001</v>
      </c>
      <c r="U149">
        <v>15</v>
      </c>
    </row>
    <row r="150" spans="1:21" x14ac:dyDescent="0.3">
      <c r="A150" t="s">
        <v>356</v>
      </c>
      <c r="B150" t="s">
        <v>22</v>
      </c>
      <c r="C150">
        <v>8200826</v>
      </c>
      <c r="D150">
        <v>0</v>
      </c>
      <c r="E150" t="s">
        <v>23</v>
      </c>
      <c r="F150" t="s">
        <v>24</v>
      </c>
      <c r="G150" t="s">
        <v>25</v>
      </c>
      <c r="H150" t="s">
        <v>357</v>
      </c>
      <c r="I150" t="s">
        <v>355</v>
      </c>
      <c r="J150">
        <v>20</v>
      </c>
      <c r="K150" t="s">
        <v>30</v>
      </c>
      <c r="L150">
        <v>11</v>
      </c>
      <c r="M150">
        <v>6</v>
      </c>
      <c r="N150">
        <v>1</v>
      </c>
      <c r="O150">
        <v>4137</v>
      </c>
      <c r="P150">
        <v>817</v>
      </c>
      <c r="Q150">
        <v>2065</v>
      </c>
      <c r="R150">
        <v>0.19750000000000001</v>
      </c>
      <c r="S150">
        <v>0.49919999999999998</v>
      </c>
      <c r="T150">
        <v>0.55840000000000001</v>
      </c>
      <c r="U150">
        <v>15</v>
      </c>
    </row>
    <row r="151" spans="1:21" x14ac:dyDescent="0.3">
      <c r="A151" t="s">
        <v>358</v>
      </c>
      <c r="B151" t="s">
        <v>22</v>
      </c>
      <c r="C151">
        <v>8200826</v>
      </c>
      <c r="D151">
        <v>0</v>
      </c>
      <c r="E151" t="s">
        <v>23</v>
      </c>
      <c r="F151" t="s">
        <v>24</v>
      </c>
      <c r="G151" t="s">
        <v>25</v>
      </c>
      <c r="H151" t="s">
        <v>359</v>
      </c>
      <c r="I151" t="s">
        <v>357</v>
      </c>
      <c r="J151">
        <v>68</v>
      </c>
      <c r="K151" t="s">
        <v>54</v>
      </c>
      <c r="L151">
        <v>11</v>
      </c>
      <c r="M151">
        <v>6</v>
      </c>
      <c r="N151">
        <v>1</v>
      </c>
      <c r="O151">
        <v>4137</v>
      </c>
      <c r="P151">
        <v>817</v>
      </c>
      <c r="Q151">
        <v>2065</v>
      </c>
      <c r="R151">
        <v>0.19750000000000001</v>
      </c>
      <c r="S151">
        <v>0.49919999999999998</v>
      </c>
      <c r="T151">
        <v>0.55840000000000001</v>
      </c>
      <c r="U151">
        <v>15</v>
      </c>
    </row>
    <row r="152" spans="1:21" x14ac:dyDescent="0.3">
      <c r="A152" t="s">
        <v>360</v>
      </c>
      <c r="B152" t="s">
        <v>22</v>
      </c>
      <c r="C152">
        <v>8200826</v>
      </c>
      <c r="D152">
        <v>4596822</v>
      </c>
      <c r="E152" t="s">
        <v>23</v>
      </c>
      <c r="F152" t="s">
        <v>123</v>
      </c>
      <c r="G152" t="s">
        <v>37</v>
      </c>
      <c r="H152" t="s">
        <v>361</v>
      </c>
      <c r="I152" t="s">
        <v>359</v>
      </c>
      <c r="J152">
        <v>608</v>
      </c>
      <c r="K152" t="s">
        <v>67</v>
      </c>
      <c r="L152">
        <v>11</v>
      </c>
      <c r="M152">
        <v>6</v>
      </c>
      <c r="N152">
        <v>1</v>
      </c>
      <c r="O152">
        <v>4137</v>
      </c>
      <c r="P152">
        <v>817</v>
      </c>
      <c r="Q152">
        <v>2065</v>
      </c>
      <c r="R152">
        <v>0.19750000000000001</v>
      </c>
      <c r="S152">
        <v>0.49919999999999998</v>
      </c>
      <c r="T152">
        <v>0.55840000000000001</v>
      </c>
      <c r="U152">
        <v>15</v>
      </c>
    </row>
    <row r="153" spans="1:21" x14ac:dyDescent="0.3">
      <c r="A153" t="s">
        <v>362</v>
      </c>
      <c r="B153" t="s">
        <v>22</v>
      </c>
      <c r="C153">
        <v>8200826</v>
      </c>
      <c r="D153">
        <v>0</v>
      </c>
      <c r="E153" t="s">
        <v>23</v>
      </c>
      <c r="F153" t="s">
        <v>24</v>
      </c>
      <c r="G153" t="s">
        <v>25</v>
      </c>
      <c r="H153" t="s">
        <v>363</v>
      </c>
      <c r="I153" t="s">
        <v>361</v>
      </c>
      <c r="J153">
        <v>11</v>
      </c>
      <c r="K153" t="s">
        <v>30</v>
      </c>
      <c r="L153">
        <v>12</v>
      </c>
      <c r="M153">
        <v>7</v>
      </c>
      <c r="N153">
        <v>1</v>
      </c>
      <c r="O153">
        <v>4137</v>
      </c>
      <c r="P153">
        <v>817</v>
      </c>
      <c r="Q153">
        <v>2065</v>
      </c>
      <c r="R153">
        <v>0.19750000000000001</v>
      </c>
      <c r="S153">
        <v>0.49919999999999998</v>
      </c>
      <c r="T153">
        <v>0.55840000000000001</v>
      </c>
      <c r="U153">
        <v>15</v>
      </c>
    </row>
    <row r="154" spans="1:21" x14ac:dyDescent="0.3">
      <c r="A154" t="s">
        <v>364</v>
      </c>
      <c r="B154" t="s">
        <v>22</v>
      </c>
      <c r="C154">
        <v>8200826</v>
      </c>
      <c r="D154">
        <v>4015630</v>
      </c>
      <c r="E154" t="s">
        <v>365</v>
      </c>
      <c r="F154" t="s">
        <v>123</v>
      </c>
      <c r="G154" t="s">
        <v>37</v>
      </c>
      <c r="H154" t="s">
        <v>366</v>
      </c>
      <c r="I154" t="s">
        <v>363</v>
      </c>
      <c r="J154">
        <v>1552</v>
      </c>
      <c r="K154" t="s">
        <v>67</v>
      </c>
      <c r="L154">
        <v>12</v>
      </c>
      <c r="M154">
        <v>7</v>
      </c>
      <c r="N154">
        <v>1</v>
      </c>
      <c r="O154">
        <v>4137</v>
      </c>
      <c r="P154">
        <v>817</v>
      </c>
      <c r="Q154">
        <v>2065</v>
      </c>
      <c r="R154">
        <v>0.19750000000000001</v>
      </c>
      <c r="S154">
        <v>0.49919999999999998</v>
      </c>
      <c r="T154">
        <v>0.55840000000000001</v>
      </c>
      <c r="U154">
        <v>15</v>
      </c>
    </row>
    <row r="155" spans="1:21" x14ac:dyDescent="0.3">
      <c r="A155" t="s">
        <v>367</v>
      </c>
      <c r="B155" t="s">
        <v>22</v>
      </c>
      <c r="C155">
        <v>8200826</v>
      </c>
      <c r="D155">
        <v>0</v>
      </c>
      <c r="E155" t="s">
        <v>368</v>
      </c>
      <c r="F155" t="s">
        <v>24</v>
      </c>
      <c r="G155" t="s">
        <v>37</v>
      </c>
      <c r="H155" t="s">
        <v>369</v>
      </c>
      <c r="I155" t="s">
        <v>366</v>
      </c>
      <c r="J155">
        <v>18</v>
      </c>
      <c r="K155" t="s">
        <v>30</v>
      </c>
      <c r="L155">
        <v>13</v>
      </c>
      <c r="M155">
        <v>8</v>
      </c>
      <c r="N155">
        <v>1</v>
      </c>
      <c r="O155">
        <v>4137</v>
      </c>
      <c r="P155">
        <v>817</v>
      </c>
      <c r="Q155">
        <v>2065</v>
      </c>
      <c r="R155">
        <v>0.19750000000000001</v>
      </c>
      <c r="S155">
        <v>0.49919999999999998</v>
      </c>
      <c r="T155">
        <v>0.55840000000000001</v>
      </c>
      <c r="U155">
        <v>15</v>
      </c>
    </row>
    <row r="156" spans="1:21" x14ac:dyDescent="0.3">
      <c r="A156" t="s">
        <v>370</v>
      </c>
      <c r="B156" t="s">
        <v>22</v>
      </c>
      <c r="C156">
        <v>8200826</v>
      </c>
      <c r="D156">
        <v>0</v>
      </c>
      <c r="E156" t="s">
        <v>368</v>
      </c>
      <c r="F156" t="s">
        <v>24</v>
      </c>
      <c r="G156" t="s">
        <v>37</v>
      </c>
      <c r="H156" t="s">
        <v>371</v>
      </c>
      <c r="I156" t="s">
        <v>369</v>
      </c>
      <c r="J156">
        <v>17</v>
      </c>
      <c r="K156" t="s">
        <v>30</v>
      </c>
      <c r="L156">
        <v>14</v>
      </c>
      <c r="M156">
        <v>9</v>
      </c>
      <c r="N156">
        <v>1</v>
      </c>
      <c r="O156">
        <v>4137</v>
      </c>
      <c r="P156">
        <v>817</v>
      </c>
      <c r="Q156">
        <v>2065</v>
      </c>
      <c r="R156">
        <v>0.19750000000000001</v>
      </c>
      <c r="S156">
        <v>0.49919999999999998</v>
      </c>
      <c r="T156">
        <v>0.55840000000000001</v>
      </c>
      <c r="U156">
        <v>15</v>
      </c>
    </row>
    <row r="157" spans="1:21" x14ac:dyDescent="0.3">
      <c r="A157" t="s">
        <v>372</v>
      </c>
      <c r="B157" t="s">
        <v>22</v>
      </c>
      <c r="C157">
        <v>8200826</v>
      </c>
      <c r="D157">
        <v>0</v>
      </c>
      <c r="E157" t="s">
        <v>373</v>
      </c>
      <c r="F157" t="s">
        <v>24</v>
      </c>
      <c r="G157" t="s">
        <v>37</v>
      </c>
      <c r="H157" t="s">
        <v>374</v>
      </c>
      <c r="I157" t="s">
        <v>371</v>
      </c>
      <c r="J157">
        <v>16</v>
      </c>
      <c r="K157" t="s">
        <v>30</v>
      </c>
      <c r="L157">
        <v>15</v>
      </c>
      <c r="M157">
        <v>10</v>
      </c>
      <c r="N157">
        <v>1</v>
      </c>
      <c r="O157">
        <v>4137</v>
      </c>
      <c r="P157">
        <v>817</v>
      </c>
      <c r="Q157">
        <v>2065</v>
      </c>
      <c r="R157">
        <v>0.19750000000000001</v>
      </c>
      <c r="S157">
        <v>0.49919999999999998</v>
      </c>
      <c r="T157">
        <v>0.55840000000000001</v>
      </c>
      <c r="U157">
        <v>15</v>
      </c>
    </row>
    <row r="158" spans="1:21" x14ac:dyDescent="0.3">
      <c r="A158" t="s">
        <v>375</v>
      </c>
      <c r="B158" t="s">
        <v>22</v>
      </c>
      <c r="C158">
        <v>8200826</v>
      </c>
      <c r="D158">
        <v>4592114</v>
      </c>
      <c r="E158" t="s">
        <v>23</v>
      </c>
      <c r="F158" t="s">
        <v>36</v>
      </c>
      <c r="G158" t="s">
        <v>37</v>
      </c>
      <c r="H158" t="s">
        <v>376</v>
      </c>
      <c r="I158" t="s">
        <v>374</v>
      </c>
      <c r="J158">
        <v>23</v>
      </c>
      <c r="K158" t="s">
        <v>30</v>
      </c>
      <c r="L158">
        <v>16</v>
      </c>
      <c r="M158">
        <v>11</v>
      </c>
      <c r="N158">
        <v>1</v>
      </c>
      <c r="O158">
        <v>4137</v>
      </c>
      <c r="P158">
        <v>817</v>
      </c>
      <c r="Q158">
        <v>2065</v>
      </c>
      <c r="R158">
        <v>0.19750000000000001</v>
      </c>
      <c r="S158">
        <v>0.49919999999999998</v>
      </c>
      <c r="T158">
        <v>0.55840000000000001</v>
      </c>
      <c r="U158">
        <v>15</v>
      </c>
    </row>
    <row r="159" spans="1:21" x14ac:dyDescent="0.3">
      <c r="A159" t="s">
        <v>377</v>
      </c>
      <c r="B159" t="s">
        <v>22</v>
      </c>
      <c r="C159">
        <v>8200826</v>
      </c>
      <c r="D159">
        <v>0</v>
      </c>
      <c r="E159" t="s">
        <v>23</v>
      </c>
      <c r="F159" t="s">
        <v>24</v>
      </c>
      <c r="G159" t="s">
        <v>25</v>
      </c>
      <c r="H159" t="s">
        <v>378</v>
      </c>
      <c r="I159" t="s">
        <v>376</v>
      </c>
      <c r="J159">
        <v>12</v>
      </c>
      <c r="K159" t="s">
        <v>30</v>
      </c>
      <c r="L159">
        <v>17</v>
      </c>
      <c r="M159">
        <v>12</v>
      </c>
      <c r="N159">
        <v>1</v>
      </c>
      <c r="O159">
        <v>4137</v>
      </c>
      <c r="P159">
        <v>817</v>
      </c>
      <c r="Q159">
        <v>2065</v>
      </c>
      <c r="R159">
        <v>0.19750000000000001</v>
      </c>
      <c r="S159">
        <v>0.49919999999999998</v>
      </c>
      <c r="T159">
        <v>0.55840000000000001</v>
      </c>
      <c r="U159">
        <v>15</v>
      </c>
    </row>
    <row r="160" spans="1:21" x14ac:dyDescent="0.3">
      <c r="A160" t="s">
        <v>379</v>
      </c>
      <c r="B160" t="s">
        <v>22</v>
      </c>
      <c r="C160">
        <v>8200826</v>
      </c>
      <c r="D160">
        <v>0</v>
      </c>
      <c r="E160" t="s">
        <v>23</v>
      </c>
      <c r="F160" t="s">
        <v>24</v>
      </c>
      <c r="G160" t="s">
        <v>25</v>
      </c>
      <c r="H160" t="s">
        <v>380</v>
      </c>
      <c r="I160" t="s">
        <v>378</v>
      </c>
      <c r="J160">
        <v>10</v>
      </c>
      <c r="K160" t="s">
        <v>30</v>
      </c>
      <c r="L160">
        <v>18</v>
      </c>
      <c r="M160">
        <v>13</v>
      </c>
      <c r="N160">
        <v>1</v>
      </c>
      <c r="O160">
        <v>4137</v>
      </c>
      <c r="P160">
        <v>817</v>
      </c>
      <c r="Q160">
        <v>2065</v>
      </c>
      <c r="R160">
        <v>0.19750000000000001</v>
      </c>
      <c r="S160">
        <v>0.49919999999999998</v>
      </c>
      <c r="T160">
        <v>0.55840000000000001</v>
      </c>
      <c r="U160">
        <v>15</v>
      </c>
    </row>
    <row r="161" spans="1:21" x14ac:dyDescent="0.3">
      <c r="A161" t="s">
        <v>381</v>
      </c>
      <c r="B161" t="s">
        <v>22</v>
      </c>
      <c r="C161">
        <v>8200826</v>
      </c>
      <c r="D161">
        <v>0</v>
      </c>
      <c r="E161" t="s">
        <v>23</v>
      </c>
      <c r="F161" t="s">
        <v>24</v>
      </c>
      <c r="G161" t="s">
        <v>25</v>
      </c>
      <c r="H161" t="s">
        <v>382</v>
      </c>
      <c r="I161" t="s">
        <v>380</v>
      </c>
      <c r="J161">
        <v>10</v>
      </c>
      <c r="K161" t="s">
        <v>30</v>
      </c>
      <c r="L161">
        <v>19</v>
      </c>
      <c r="M161">
        <v>14</v>
      </c>
      <c r="N161">
        <v>1</v>
      </c>
      <c r="O161">
        <v>4137</v>
      </c>
      <c r="P161">
        <v>817</v>
      </c>
      <c r="Q161">
        <v>2065</v>
      </c>
      <c r="R161">
        <v>0.19750000000000001</v>
      </c>
      <c r="S161">
        <v>0.49919999999999998</v>
      </c>
      <c r="T161">
        <v>0.55840000000000001</v>
      </c>
      <c r="U161">
        <v>15</v>
      </c>
    </row>
    <row r="162" spans="1:21" x14ac:dyDescent="0.3">
      <c r="A162" t="s">
        <v>383</v>
      </c>
      <c r="B162" t="s">
        <v>22</v>
      </c>
      <c r="C162">
        <v>8200826</v>
      </c>
      <c r="D162">
        <v>4485444</v>
      </c>
      <c r="E162" t="s">
        <v>23</v>
      </c>
      <c r="F162" t="s">
        <v>36</v>
      </c>
      <c r="G162" t="s">
        <v>37</v>
      </c>
      <c r="H162" t="s">
        <v>384</v>
      </c>
      <c r="I162" t="s">
        <v>382</v>
      </c>
      <c r="J162">
        <v>10</v>
      </c>
      <c r="K162" t="s">
        <v>30</v>
      </c>
      <c r="L162">
        <v>20</v>
      </c>
      <c r="M162">
        <v>15</v>
      </c>
      <c r="N162">
        <v>1</v>
      </c>
      <c r="O162">
        <v>4137</v>
      </c>
      <c r="P162">
        <v>817</v>
      </c>
      <c r="Q162">
        <v>2065</v>
      </c>
      <c r="R162">
        <v>0.19750000000000001</v>
      </c>
      <c r="S162">
        <v>0.49919999999999998</v>
      </c>
      <c r="T162">
        <v>0.55840000000000001</v>
      </c>
      <c r="U162">
        <v>15</v>
      </c>
    </row>
    <row r="163" spans="1:21" x14ac:dyDescent="0.3">
      <c r="A163" t="s">
        <v>385</v>
      </c>
      <c r="B163" t="s">
        <v>22</v>
      </c>
      <c r="C163">
        <v>8200826</v>
      </c>
      <c r="D163">
        <v>0</v>
      </c>
      <c r="E163" t="s">
        <v>368</v>
      </c>
      <c r="F163" t="s">
        <v>24</v>
      </c>
      <c r="G163" t="s">
        <v>37</v>
      </c>
      <c r="H163" t="s">
        <v>386</v>
      </c>
      <c r="I163" t="s">
        <v>384</v>
      </c>
      <c r="J163">
        <v>248</v>
      </c>
      <c r="K163" t="s">
        <v>54</v>
      </c>
      <c r="L163">
        <v>14</v>
      </c>
      <c r="M163">
        <v>9</v>
      </c>
      <c r="N163">
        <v>1</v>
      </c>
      <c r="O163">
        <v>4137</v>
      </c>
      <c r="P163">
        <v>817</v>
      </c>
      <c r="Q163">
        <v>2065</v>
      </c>
      <c r="R163">
        <v>0.19750000000000001</v>
      </c>
      <c r="S163">
        <v>0.49919999999999998</v>
      </c>
      <c r="T163">
        <v>0.55840000000000001</v>
      </c>
      <c r="U163">
        <v>15</v>
      </c>
    </row>
    <row r="164" spans="1:21" x14ac:dyDescent="0.3">
      <c r="A164" t="s">
        <v>387</v>
      </c>
      <c r="B164" t="s">
        <v>22</v>
      </c>
      <c r="C164">
        <v>8200826</v>
      </c>
      <c r="D164">
        <v>0</v>
      </c>
      <c r="E164" t="s">
        <v>368</v>
      </c>
      <c r="F164" t="s">
        <v>24</v>
      </c>
      <c r="G164" t="s">
        <v>25</v>
      </c>
      <c r="H164" t="s">
        <v>388</v>
      </c>
      <c r="I164" t="s">
        <v>386</v>
      </c>
      <c r="J164">
        <v>14</v>
      </c>
      <c r="K164" t="s">
        <v>30</v>
      </c>
      <c r="L164">
        <v>15</v>
      </c>
      <c r="M164">
        <v>10</v>
      </c>
      <c r="N164">
        <v>1</v>
      </c>
      <c r="O164">
        <v>4137</v>
      </c>
      <c r="P164">
        <v>817</v>
      </c>
      <c r="Q164">
        <v>2065</v>
      </c>
      <c r="R164">
        <v>0.19750000000000001</v>
      </c>
      <c r="S164">
        <v>0.49919999999999998</v>
      </c>
      <c r="T164">
        <v>0.55840000000000001</v>
      </c>
      <c r="U164">
        <v>15</v>
      </c>
    </row>
    <row r="165" spans="1:21" x14ac:dyDescent="0.3">
      <c r="A165" t="s">
        <v>389</v>
      </c>
      <c r="B165" t="s">
        <v>22</v>
      </c>
      <c r="C165">
        <v>8200826</v>
      </c>
      <c r="D165">
        <v>0</v>
      </c>
      <c r="E165" t="s">
        <v>368</v>
      </c>
      <c r="F165" t="s">
        <v>24</v>
      </c>
      <c r="G165" t="s">
        <v>25</v>
      </c>
      <c r="H165" t="s">
        <v>390</v>
      </c>
      <c r="I165" t="s">
        <v>388</v>
      </c>
      <c r="J165">
        <v>659</v>
      </c>
      <c r="K165" t="s">
        <v>67</v>
      </c>
      <c r="L165">
        <v>12</v>
      </c>
      <c r="M165">
        <v>7</v>
      </c>
      <c r="N165">
        <v>1</v>
      </c>
      <c r="O165">
        <v>4137</v>
      </c>
      <c r="P165">
        <v>817</v>
      </c>
      <c r="Q165">
        <v>2065</v>
      </c>
      <c r="R165">
        <v>0.19750000000000001</v>
      </c>
      <c r="S165">
        <v>0.49919999999999998</v>
      </c>
      <c r="T165">
        <v>0.55840000000000001</v>
      </c>
      <c r="U165">
        <v>15</v>
      </c>
    </row>
    <row r="166" spans="1:21" x14ac:dyDescent="0.3">
      <c r="A166" t="s">
        <v>391</v>
      </c>
      <c r="B166" t="s">
        <v>22</v>
      </c>
      <c r="C166">
        <v>8200826</v>
      </c>
      <c r="D166">
        <v>0</v>
      </c>
      <c r="E166" t="s">
        <v>373</v>
      </c>
      <c r="F166" t="s">
        <v>24</v>
      </c>
      <c r="G166" t="s">
        <v>37</v>
      </c>
      <c r="H166" t="s">
        <v>392</v>
      </c>
      <c r="I166" t="s">
        <v>390</v>
      </c>
      <c r="J166">
        <v>18</v>
      </c>
      <c r="K166" t="s">
        <v>30</v>
      </c>
      <c r="L166">
        <v>13</v>
      </c>
      <c r="M166">
        <v>8</v>
      </c>
      <c r="N166">
        <v>1</v>
      </c>
      <c r="O166">
        <v>4137</v>
      </c>
      <c r="P166">
        <v>817</v>
      </c>
      <c r="Q166">
        <v>2065</v>
      </c>
      <c r="R166">
        <v>0.19750000000000001</v>
      </c>
      <c r="S166">
        <v>0.49919999999999998</v>
      </c>
      <c r="T166">
        <v>0.55840000000000001</v>
      </c>
      <c r="U166">
        <v>15</v>
      </c>
    </row>
    <row r="167" spans="1:21" x14ac:dyDescent="0.3">
      <c r="A167" t="s">
        <v>393</v>
      </c>
      <c r="B167" t="s">
        <v>22</v>
      </c>
      <c r="C167">
        <v>8200826</v>
      </c>
      <c r="D167">
        <v>0</v>
      </c>
      <c r="E167" t="s">
        <v>23</v>
      </c>
      <c r="F167" t="s">
        <v>24</v>
      </c>
      <c r="G167" t="s">
        <v>37</v>
      </c>
      <c r="H167" t="s">
        <v>394</v>
      </c>
      <c r="I167" t="s">
        <v>392</v>
      </c>
      <c r="J167">
        <v>35</v>
      </c>
      <c r="K167" t="s">
        <v>47</v>
      </c>
      <c r="L167">
        <v>13</v>
      </c>
      <c r="M167">
        <v>8</v>
      </c>
      <c r="N167">
        <v>1</v>
      </c>
      <c r="O167">
        <v>4137</v>
      </c>
      <c r="P167">
        <v>817</v>
      </c>
      <c r="Q167">
        <v>2065</v>
      </c>
      <c r="R167">
        <v>0.19750000000000001</v>
      </c>
      <c r="S167">
        <v>0.49919999999999998</v>
      </c>
      <c r="T167">
        <v>0.55840000000000001</v>
      </c>
      <c r="U167">
        <v>15</v>
      </c>
    </row>
    <row r="168" spans="1:21" x14ac:dyDescent="0.3">
      <c r="A168" t="s">
        <v>395</v>
      </c>
      <c r="B168" t="s">
        <v>22</v>
      </c>
      <c r="C168">
        <v>8200826</v>
      </c>
      <c r="D168">
        <v>0</v>
      </c>
      <c r="E168" t="s">
        <v>23</v>
      </c>
      <c r="F168" t="s">
        <v>24</v>
      </c>
      <c r="G168" t="s">
        <v>37</v>
      </c>
      <c r="H168" t="s">
        <v>396</v>
      </c>
      <c r="I168" t="s">
        <v>394</v>
      </c>
      <c r="J168">
        <v>11</v>
      </c>
      <c r="K168" t="s">
        <v>30</v>
      </c>
      <c r="L168">
        <v>14</v>
      </c>
      <c r="M168">
        <v>9</v>
      </c>
      <c r="N168">
        <v>1</v>
      </c>
      <c r="O168">
        <v>4137</v>
      </c>
      <c r="P168">
        <v>817</v>
      </c>
      <c r="Q168">
        <v>2065</v>
      </c>
      <c r="R168">
        <v>0.19750000000000001</v>
      </c>
      <c r="S168">
        <v>0.49919999999999998</v>
      </c>
      <c r="T168">
        <v>0.55840000000000001</v>
      </c>
      <c r="U168">
        <v>15</v>
      </c>
    </row>
    <row r="169" spans="1:21" x14ac:dyDescent="0.3">
      <c r="A169" t="s">
        <v>397</v>
      </c>
      <c r="B169" t="s">
        <v>22</v>
      </c>
      <c r="C169">
        <v>8200826</v>
      </c>
      <c r="D169">
        <v>0</v>
      </c>
      <c r="E169" t="s">
        <v>23</v>
      </c>
      <c r="F169" t="s">
        <v>24</v>
      </c>
      <c r="G169" t="s">
        <v>37</v>
      </c>
      <c r="H169" t="s">
        <v>398</v>
      </c>
      <c r="I169" t="s">
        <v>396</v>
      </c>
      <c r="J169">
        <v>102</v>
      </c>
      <c r="K169" t="s">
        <v>54</v>
      </c>
      <c r="L169">
        <v>14</v>
      </c>
      <c r="M169">
        <v>9</v>
      </c>
      <c r="N169">
        <v>1</v>
      </c>
      <c r="O169">
        <v>4137</v>
      </c>
      <c r="P169">
        <v>817</v>
      </c>
      <c r="Q169">
        <v>2065</v>
      </c>
      <c r="R169">
        <v>0.19750000000000001</v>
      </c>
      <c r="S169">
        <v>0.49919999999999998</v>
      </c>
      <c r="T169">
        <v>0.55840000000000001</v>
      </c>
      <c r="U169">
        <v>15</v>
      </c>
    </row>
    <row r="170" spans="1:21" x14ac:dyDescent="0.3">
      <c r="A170" t="s">
        <v>399</v>
      </c>
      <c r="B170" t="s">
        <v>22</v>
      </c>
      <c r="C170">
        <v>8200826</v>
      </c>
      <c r="D170">
        <v>0</v>
      </c>
      <c r="E170" t="s">
        <v>368</v>
      </c>
      <c r="F170" t="s">
        <v>24</v>
      </c>
      <c r="G170" t="s">
        <v>37</v>
      </c>
      <c r="H170" t="s">
        <v>400</v>
      </c>
      <c r="I170" t="s">
        <v>398</v>
      </c>
      <c r="J170">
        <v>35</v>
      </c>
      <c r="K170" t="s">
        <v>47</v>
      </c>
      <c r="L170">
        <v>14</v>
      </c>
      <c r="M170">
        <v>9</v>
      </c>
      <c r="N170">
        <v>1</v>
      </c>
      <c r="O170">
        <v>4137</v>
      </c>
      <c r="P170">
        <v>817</v>
      </c>
      <c r="Q170">
        <v>2065</v>
      </c>
      <c r="R170">
        <v>0.19750000000000001</v>
      </c>
      <c r="S170">
        <v>0.49919999999999998</v>
      </c>
      <c r="T170">
        <v>0.55840000000000001</v>
      </c>
      <c r="U170">
        <v>15</v>
      </c>
    </row>
    <row r="171" spans="1:21" x14ac:dyDescent="0.3">
      <c r="A171" t="s">
        <v>401</v>
      </c>
      <c r="B171" t="s">
        <v>22</v>
      </c>
      <c r="C171">
        <v>8200826</v>
      </c>
      <c r="D171">
        <v>4812758</v>
      </c>
      <c r="E171" t="s">
        <v>368</v>
      </c>
      <c r="F171" t="s">
        <v>123</v>
      </c>
      <c r="G171" t="s">
        <v>37</v>
      </c>
      <c r="H171" t="s">
        <v>402</v>
      </c>
      <c r="I171" t="s">
        <v>400</v>
      </c>
      <c r="J171">
        <v>58</v>
      </c>
      <c r="K171" t="s">
        <v>47</v>
      </c>
      <c r="L171">
        <v>14</v>
      </c>
      <c r="M171">
        <v>9</v>
      </c>
      <c r="N171">
        <v>1</v>
      </c>
      <c r="O171">
        <v>4137</v>
      </c>
      <c r="P171">
        <v>817</v>
      </c>
      <c r="Q171">
        <v>2065</v>
      </c>
      <c r="R171">
        <v>0.19750000000000001</v>
      </c>
      <c r="S171">
        <v>0.49919999999999998</v>
      </c>
      <c r="T171">
        <v>0.55840000000000001</v>
      </c>
      <c r="U171">
        <v>15</v>
      </c>
    </row>
    <row r="172" spans="1:21" x14ac:dyDescent="0.3">
      <c r="A172" t="s">
        <v>403</v>
      </c>
      <c r="B172" t="s">
        <v>22</v>
      </c>
      <c r="C172">
        <v>8200826</v>
      </c>
      <c r="D172">
        <v>0</v>
      </c>
      <c r="E172" t="s">
        <v>368</v>
      </c>
      <c r="F172" t="s">
        <v>24</v>
      </c>
      <c r="G172" t="s">
        <v>37</v>
      </c>
      <c r="H172" t="s">
        <v>404</v>
      </c>
      <c r="I172" t="s">
        <v>402</v>
      </c>
      <c r="J172">
        <v>112</v>
      </c>
      <c r="K172" t="s">
        <v>54</v>
      </c>
      <c r="L172">
        <v>12</v>
      </c>
      <c r="M172">
        <v>7</v>
      </c>
      <c r="N172">
        <v>1</v>
      </c>
      <c r="O172">
        <v>4137</v>
      </c>
      <c r="P172">
        <v>817</v>
      </c>
      <c r="Q172">
        <v>2065</v>
      </c>
      <c r="R172">
        <v>0.19750000000000001</v>
      </c>
      <c r="S172">
        <v>0.49919999999999998</v>
      </c>
      <c r="T172">
        <v>0.55840000000000001</v>
      </c>
      <c r="U172">
        <v>15</v>
      </c>
    </row>
    <row r="173" spans="1:21" x14ac:dyDescent="0.3">
      <c r="A173" t="s">
        <v>405</v>
      </c>
      <c r="B173" t="s">
        <v>22</v>
      </c>
      <c r="C173">
        <v>8200826</v>
      </c>
      <c r="D173">
        <v>3255564</v>
      </c>
      <c r="E173" t="s">
        <v>406</v>
      </c>
      <c r="F173" t="s">
        <v>123</v>
      </c>
      <c r="G173" t="s">
        <v>115</v>
      </c>
      <c r="H173" t="s">
        <v>407</v>
      </c>
      <c r="I173" t="s">
        <v>404</v>
      </c>
      <c r="J173">
        <v>111051</v>
      </c>
      <c r="K173" t="s">
        <v>39</v>
      </c>
      <c r="L173">
        <v>0</v>
      </c>
      <c r="M173">
        <v>0</v>
      </c>
      <c r="N173">
        <v>0</v>
      </c>
      <c r="O173">
        <v>4137</v>
      </c>
      <c r="P173">
        <v>817</v>
      </c>
      <c r="Q173">
        <v>2065</v>
      </c>
      <c r="R173">
        <v>0.19750000000000001</v>
      </c>
      <c r="S173">
        <v>0.49919999999999998</v>
      </c>
      <c r="T173">
        <v>0.55840000000000001</v>
      </c>
      <c r="U173">
        <v>15</v>
      </c>
    </row>
    <row r="174" spans="1:21" x14ac:dyDescent="0.3">
      <c r="A174" t="s">
        <v>408</v>
      </c>
      <c r="B174" t="s">
        <v>22</v>
      </c>
      <c r="C174">
        <v>8200826</v>
      </c>
      <c r="D174">
        <v>0</v>
      </c>
      <c r="E174" t="s">
        <v>406</v>
      </c>
      <c r="F174" t="s">
        <v>24</v>
      </c>
      <c r="G174" t="s">
        <v>37</v>
      </c>
      <c r="H174" t="s">
        <v>409</v>
      </c>
      <c r="I174" t="s">
        <v>407</v>
      </c>
      <c r="J174">
        <v>15</v>
      </c>
      <c r="K174" t="s">
        <v>30</v>
      </c>
      <c r="L174">
        <v>1</v>
      </c>
      <c r="M174">
        <v>0</v>
      </c>
      <c r="N174">
        <v>0</v>
      </c>
      <c r="O174">
        <v>4137</v>
      </c>
      <c r="P174">
        <v>817</v>
      </c>
      <c r="Q174">
        <v>2065</v>
      </c>
      <c r="R174">
        <v>0.19750000000000001</v>
      </c>
      <c r="S174">
        <v>0.49919999999999998</v>
      </c>
      <c r="T174">
        <v>0.55840000000000001</v>
      </c>
      <c r="U174">
        <v>15</v>
      </c>
    </row>
    <row r="175" spans="1:21" x14ac:dyDescent="0.3">
      <c r="A175" t="s">
        <v>410</v>
      </c>
      <c r="B175" t="s">
        <v>22</v>
      </c>
      <c r="C175">
        <v>8200826</v>
      </c>
      <c r="D175">
        <v>3287552</v>
      </c>
      <c r="E175" t="s">
        <v>406</v>
      </c>
      <c r="F175" t="s">
        <v>123</v>
      </c>
      <c r="G175" t="s">
        <v>37</v>
      </c>
      <c r="H175" t="s">
        <v>411</v>
      </c>
      <c r="I175" t="s">
        <v>409</v>
      </c>
      <c r="J175">
        <v>16</v>
      </c>
      <c r="K175" t="s">
        <v>30</v>
      </c>
      <c r="L175">
        <v>2</v>
      </c>
      <c r="M175">
        <v>0</v>
      </c>
      <c r="N175">
        <v>0</v>
      </c>
      <c r="O175">
        <v>4137</v>
      </c>
      <c r="P175">
        <v>817</v>
      </c>
      <c r="Q175">
        <v>2065</v>
      </c>
      <c r="R175">
        <v>0.19750000000000001</v>
      </c>
      <c r="S175">
        <v>0.49919999999999998</v>
      </c>
      <c r="T175">
        <v>0.55840000000000001</v>
      </c>
      <c r="U175">
        <v>15</v>
      </c>
    </row>
    <row r="176" spans="1:21" x14ac:dyDescent="0.3">
      <c r="A176" t="s">
        <v>412</v>
      </c>
      <c r="B176" t="s">
        <v>22</v>
      </c>
      <c r="C176">
        <v>8200826</v>
      </c>
      <c r="D176">
        <v>0</v>
      </c>
      <c r="E176" t="s">
        <v>406</v>
      </c>
      <c r="F176" t="s">
        <v>24</v>
      </c>
      <c r="G176" t="s">
        <v>37</v>
      </c>
      <c r="H176" t="s">
        <v>413</v>
      </c>
      <c r="I176" t="s">
        <v>411</v>
      </c>
      <c r="J176">
        <v>21</v>
      </c>
      <c r="K176" t="s">
        <v>30</v>
      </c>
      <c r="L176">
        <v>3</v>
      </c>
      <c r="M176">
        <v>0</v>
      </c>
      <c r="N176">
        <v>0</v>
      </c>
      <c r="O176">
        <v>4137</v>
      </c>
      <c r="P176">
        <v>817</v>
      </c>
      <c r="Q176">
        <v>2065</v>
      </c>
      <c r="R176">
        <v>0.19750000000000001</v>
      </c>
      <c r="S176">
        <v>0.49919999999999998</v>
      </c>
      <c r="T176">
        <v>0.55840000000000001</v>
      </c>
      <c r="U176">
        <v>15</v>
      </c>
    </row>
    <row r="177" spans="1:21" x14ac:dyDescent="0.3">
      <c r="A177" t="s">
        <v>414</v>
      </c>
      <c r="B177" t="s">
        <v>22</v>
      </c>
      <c r="C177">
        <v>8200826</v>
      </c>
      <c r="D177">
        <v>3255564</v>
      </c>
      <c r="E177" t="s">
        <v>406</v>
      </c>
      <c r="F177" t="s">
        <v>123</v>
      </c>
      <c r="G177" t="s">
        <v>115</v>
      </c>
      <c r="H177" t="s">
        <v>415</v>
      </c>
      <c r="I177" t="s">
        <v>413</v>
      </c>
      <c r="J177">
        <v>16</v>
      </c>
      <c r="K177" t="s">
        <v>30</v>
      </c>
      <c r="L177">
        <v>4</v>
      </c>
      <c r="M177">
        <v>0</v>
      </c>
      <c r="N177">
        <v>0</v>
      </c>
      <c r="O177">
        <v>4137</v>
      </c>
      <c r="P177">
        <v>817</v>
      </c>
      <c r="Q177">
        <v>2065</v>
      </c>
      <c r="R177">
        <v>0.19750000000000001</v>
      </c>
      <c r="S177">
        <v>0.49919999999999998</v>
      </c>
      <c r="T177">
        <v>0.55840000000000001</v>
      </c>
      <c r="U177">
        <v>15</v>
      </c>
    </row>
    <row r="178" spans="1:21" x14ac:dyDescent="0.3">
      <c r="A178" t="s">
        <v>416</v>
      </c>
      <c r="B178" t="s">
        <v>22</v>
      </c>
      <c r="C178">
        <v>8200826</v>
      </c>
      <c r="D178">
        <v>0</v>
      </c>
      <c r="E178" t="s">
        <v>406</v>
      </c>
      <c r="F178" t="s">
        <v>24</v>
      </c>
      <c r="G178" t="s">
        <v>37</v>
      </c>
      <c r="H178" t="s">
        <v>417</v>
      </c>
      <c r="I178" t="s">
        <v>415</v>
      </c>
      <c r="J178">
        <v>222</v>
      </c>
      <c r="K178" t="s">
        <v>54</v>
      </c>
      <c r="L178">
        <v>4</v>
      </c>
      <c r="M178">
        <v>0</v>
      </c>
      <c r="N178">
        <v>0</v>
      </c>
      <c r="O178">
        <v>4137</v>
      </c>
      <c r="P178">
        <v>817</v>
      </c>
      <c r="Q178">
        <v>2065</v>
      </c>
      <c r="R178">
        <v>0.19750000000000001</v>
      </c>
      <c r="S178">
        <v>0.49919999999999998</v>
      </c>
      <c r="T178">
        <v>0.55840000000000001</v>
      </c>
      <c r="U178">
        <v>15</v>
      </c>
    </row>
    <row r="179" spans="1:21" x14ac:dyDescent="0.3">
      <c r="A179" t="s">
        <v>418</v>
      </c>
      <c r="B179" t="s">
        <v>22</v>
      </c>
      <c r="C179">
        <v>8200826</v>
      </c>
      <c r="D179">
        <v>0</v>
      </c>
      <c r="E179" t="s">
        <v>23</v>
      </c>
      <c r="F179" t="s">
        <v>24</v>
      </c>
      <c r="G179" t="s">
        <v>25</v>
      </c>
      <c r="H179" t="s">
        <v>419</v>
      </c>
      <c r="I179" t="s">
        <v>417</v>
      </c>
      <c r="J179">
        <v>146195</v>
      </c>
      <c r="K179" t="s">
        <v>39</v>
      </c>
      <c r="L179">
        <v>0</v>
      </c>
      <c r="M179">
        <v>0</v>
      </c>
      <c r="N179">
        <v>0</v>
      </c>
      <c r="O179">
        <v>4137</v>
      </c>
      <c r="P179">
        <v>817</v>
      </c>
      <c r="Q179">
        <v>2065</v>
      </c>
      <c r="R179">
        <v>0.19750000000000001</v>
      </c>
      <c r="S179">
        <v>0.49919999999999998</v>
      </c>
      <c r="T179">
        <v>0.55840000000000001</v>
      </c>
      <c r="U179">
        <v>15</v>
      </c>
    </row>
    <row r="180" spans="1:21" x14ac:dyDescent="0.3">
      <c r="A180" t="s">
        <v>420</v>
      </c>
      <c r="B180" t="s">
        <v>22</v>
      </c>
      <c r="C180">
        <v>8200826</v>
      </c>
      <c r="D180">
        <v>0</v>
      </c>
      <c r="E180" t="s">
        <v>23</v>
      </c>
      <c r="F180" t="s">
        <v>24</v>
      </c>
      <c r="G180" t="s">
        <v>25</v>
      </c>
      <c r="H180" t="s">
        <v>421</v>
      </c>
      <c r="I180" t="s">
        <v>419</v>
      </c>
      <c r="J180">
        <v>46</v>
      </c>
      <c r="K180" t="s">
        <v>47</v>
      </c>
      <c r="L180">
        <v>0</v>
      </c>
      <c r="M180">
        <v>0</v>
      </c>
      <c r="N180">
        <v>0</v>
      </c>
      <c r="O180">
        <v>4137</v>
      </c>
      <c r="P180">
        <v>817</v>
      </c>
      <c r="Q180">
        <v>2065</v>
      </c>
      <c r="R180">
        <v>0.19750000000000001</v>
      </c>
      <c r="S180">
        <v>0.49919999999999998</v>
      </c>
      <c r="T180">
        <v>0.55840000000000001</v>
      </c>
      <c r="U180">
        <v>15</v>
      </c>
    </row>
    <row r="181" spans="1:21" x14ac:dyDescent="0.3">
      <c r="A181" t="s">
        <v>422</v>
      </c>
      <c r="B181" t="s">
        <v>22</v>
      </c>
      <c r="C181">
        <v>8200826</v>
      </c>
      <c r="D181">
        <v>0</v>
      </c>
      <c r="E181" t="s">
        <v>23</v>
      </c>
      <c r="F181" t="s">
        <v>24</v>
      </c>
      <c r="G181" t="s">
        <v>25</v>
      </c>
      <c r="H181" t="s">
        <v>423</v>
      </c>
      <c r="I181" t="s">
        <v>421</v>
      </c>
      <c r="J181">
        <v>19</v>
      </c>
      <c r="K181" t="s">
        <v>30</v>
      </c>
      <c r="L181">
        <v>1</v>
      </c>
      <c r="M181">
        <v>0</v>
      </c>
      <c r="N181">
        <v>0</v>
      </c>
      <c r="O181">
        <v>4137</v>
      </c>
      <c r="P181">
        <v>817</v>
      </c>
      <c r="Q181">
        <v>2065</v>
      </c>
      <c r="R181">
        <v>0.19750000000000001</v>
      </c>
      <c r="S181">
        <v>0.49919999999999998</v>
      </c>
      <c r="T181">
        <v>0.55840000000000001</v>
      </c>
      <c r="U181">
        <v>15</v>
      </c>
    </row>
    <row r="182" spans="1:21" x14ac:dyDescent="0.3">
      <c r="A182" t="s">
        <v>424</v>
      </c>
      <c r="B182" t="s">
        <v>22</v>
      </c>
      <c r="C182">
        <v>8200826</v>
      </c>
      <c r="D182">
        <v>0</v>
      </c>
      <c r="E182" t="s">
        <v>23</v>
      </c>
      <c r="F182" t="s">
        <v>24</v>
      </c>
      <c r="G182" t="s">
        <v>25</v>
      </c>
      <c r="H182" t="s">
        <v>425</v>
      </c>
      <c r="I182" t="s">
        <v>423</v>
      </c>
      <c r="J182">
        <v>20</v>
      </c>
      <c r="K182" t="s">
        <v>30</v>
      </c>
      <c r="L182">
        <v>2</v>
      </c>
      <c r="M182">
        <v>0</v>
      </c>
      <c r="N182">
        <v>0</v>
      </c>
      <c r="O182">
        <v>4137</v>
      </c>
      <c r="P182">
        <v>817</v>
      </c>
      <c r="Q182">
        <v>2065</v>
      </c>
      <c r="R182">
        <v>0.19750000000000001</v>
      </c>
      <c r="S182">
        <v>0.49919999999999998</v>
      </c>
      <c r="T182">
        <v>0.55840000000000001</v>
      </c>
      <c r="U182">
        <v>15</v>
      </c>
    </row>
    <row r="183" spans="1:21" x14ac:dyDescent="0.3">
      <c r="A183" t="s">
        <v>426</v>
      </c>
      <c r="B183" t="s">
        <v>22</v>
      </c>
      <c r="C183">
        <v>8200826</v>
      </c>
      <c r="D183">
        <v>0</v>
      </c>
      <c r="E183" t="s">
        <v>23</v>
      </c>
      <c r="F183" t="s">
        <v>24</v>
      </c>
      <c r="G183" t="s">
        <v>25</v>
      </c>
      <c r="H183" t="s">
        <v>427</v>
      </c>
      <c r="I183" t="s">
        <v>425</v>
      </c>
      <c r="J183">
        <v>260</v>
      </c>
      <c r="K183" t="s">
        <v>54</v>
      </c>
      <c r="L183">
        <v>2</v>
      </c>
      <c r="M183">
        <v>0</v>
      </c>
      <c r="N183">
        <v>0</v>
      </c>
      <c r="O183">
        <v>4137</v>
      </c>
      <c r="P183">
        <v>817</v>
      </c>
      <c r="Q183">
        <v>2065</v>
      </c>
      <c r="R183">
        <v>0.19750000000000001</v>
      </c>
      <c r="S183">
        <v>0.49919999999999998</v>
      </c>
      <c r="T183">
        <v>0.55840000000000001</v>
      </c>
      <c r="U183">
        <v>15</v>
      </c>
    </row>
    <row r="184" spans="1:21" x14ac:dyDescent="0.3">
      <c r="A184" t="s">
        <v>428</v>
      </c>
      <c r="B184" t="s">
        <v>22</v>
      </c>
      <c r="C184">
        <v>8200826</v>
      </c>
      <c r="D184">
        <v>0</v>
      </c>
      <c r="E184" t="s">
        <v>429</v>
      </c>
      <c r="F184" t="s">
        <v>24</v>
      </c>
      <c r="G184" t="s">
        <v>25</v>
      </c>
      <c r="H184" t="s">
        <v>430</v>
      </c>
      <c r="I184" t="s">
        <v>427</v>
      </c>
      <c r="J184">
        <v>433</v>
      </c>
      <c r="K184" t="s">
        <v>67</v>
      </c>
      <c r="L184">
        <v>2</v>
      </c>
      <c r="M184">
        <v>0</v>
      </c>
      <c r="N184">
        <v>0</v>
      </c>
      <c r="O184">
        <v>4137</v>
      </c>
      <c r="P184">
        <v>817</v>
      </c>
      <c r="Q184">
        <v>2065</v>
      </c>
      <c r="R184">
        <v>0.19750000000000001</v>
      </c>
      <c r="S184">
        <v>0.49919999999999998</v>
      </c>
      <c r="T184">
        <v>0.55840000000000001</v>
      </c>
      <c r="U184">
        <v>15</v>
      </c>
    </row>
    <row r="185" spans="1:21" x14ac:dyDescent="0.3">
      <c r="A185" t="s">
        <v>431</v>
      </c>
      <c r="B185" t="s">
        <v>22</v>
      </c>
      <c r="C185">
        <v>8200826</v>
      </c>
      <c r="D185">
        <v>0</v>
      </c>
      <c r="E185" t="s">
        <v>429</v>
      </c>
      <c r="F185" t="s">
        <v>24</v>
      </c>
      <c r="G185" t="s">
        <v>25</v>
      </c>
      <c r="H185" t="s">
        <v>432</v>
      </c>
      <c r="I185" t="s">
        <v>430</v>
      </c>
      <c r="J185">
        <v>27</v>
      </c>
      <c r="K185" t="s">
        <v>30</v>
      </c>
      <c r="L185">
        <v>3</v>
      </c>
      <c r="M185">
        <v>0</v>
      </c>
      <c r="N185">
        <v>0</v>
      </c>
      <c r="O185">
        <v>4137</v>
      </c>
      <c r="P185">
        <v>817</v>
      </c>
      <c r="Q185">
        <v>2065</v>
      </c>
      <c r="R185">
        <v>0.19750000000000001</v>
      </c>
      <c r="S185">
        <v>0.49919999999999998</v>
      </c>
      <c r="T185">
        <v>0.55840000000000001</v>
      </c>
      <c r="U185">
        <v>15</v>
      </c>
    </row>
    <row r="186" spans="1:21" x14ac:dyDescent="0.3">
      <c r="A186" t="s">
        <v>433</v>
      </c>
      <c r="B186" t="s">
        <v>22</v>
      </c>
      <c r="C186">
        <v>8200826</v>
      </c>
      <c r="D186">
        <v>0</v>
      </c>
      <c r="E186" t="s">
        <v>429</v>
      </c>
      <c r="F186" t="s">
        <v>24</v>
      </c>
      <c r="G186" t="s">
        <v>25</v>
      </c>
      <c r="H186" t="s">
        <v>434</v>
      </c>
      <c r="I186" t="s">
        <v>432</v>
      </c>
      <c r="J186">
        <v>488</v>
      </c>
      <c r="K186" t="s">
        <v>67</v>
      </c>
      <c r="L186">
        <v>3</v>
      </c>
      <c r="M186">
        <v>0</v>
      </c>
      <c r="N186">
        <v>0</v>
      </c>
      <c r="O186">
        <v>4137</v>
      </c>
      <c r="P186">
        <v>817</v>
      </c>
      <c r="Q186">
        <v>2065</v>
      </c>
      <c r="R186">
        <v>0.19750000000000001</v>
      </c>
      <c r="S186">
        <v>0.49919999999999998</v>
      </c>
      <c r="T186">
        <v>0.55840000000000001</v>
      </c>
      <c r="U186">
        <v>15</v>
      </c>
    </row>
    <row r="187" spans="1:21" x14ac:dyDescent="0.3">
      <c r="A187" t="s">
        <v>435</v>
      </c>
      <c r="B187" t="s">
        <v>22</v>
      </c>
      <c r="C187">
        <v>8200826</v>
      </c>
      <c r="D187">
        <v>0</v>
      </c>
      <c r="E187" t="s">
        <v>436</v>
      </c>
      <c r="F187" t="s">
        <v>24</v>
      </c>
      <c r="G187" t="s">
        <v>25</v>
      </c>
      <c r="H187" t="s">
        <v>437</v>
      </c>
      <c r="I187" t="s">
        <v>434</v>
      </c>
      <c r="J187">
        <v>182</v>
      </c>
      <c r="K187" t="s">
        <v>54</v>
      </c>
      <c r="L187">
        <v>3</v>
      </c>
      <c r="M187">
        <v>0</v>
      </c>
      <c r="N187">
        <v>0</v>
      </c>
      <c r="O187">
        <v>4137</v>
      </c>
      <c r="P187">
        <v>817</v>
      </c>
      <c r="Q187">
        <v>2065</v>
      </c>
      <c r="R187">
        <v>0.19750000000000001</v>
      </c>
      <c r="S187">
        <v>0.49919999999999998</v>
      </c>
      <c r="T187">
        <v>0.55840000000000001</v>
      </c>
      <c r="U187">
        <v>15</v>
      </c>
    </row>
    <row r="188" spans="1:21" x14ac:dyDescent="0.3">
      <c r="A188" t="s">
        <v>438</v>
      </c>
      <c r="B188" t="s">
        <v>22</v>
      </c>
      <c r="C188">
        <v>8200826</v>
      </c>
      <c r="D188">
        <v>0</v>
      </c>
      <c r="E188" t="s">
        <v>436</v>
      </c>
      <c r="F188" t="s">
        <v>24</v>
      </c>
      <c r="G188" t="s">
        <v>25</v>
      </c>
      <c r="H188" t="s">
        <v>439</v>
      </c>
      <c r="I188" t="s">
        <v>437</v>
      </c>
      <c r="J188">
        <v>23</v>
      </c>
      <c r="K188" t="s">
        <v>30</v>
      </c>
      <c r="L188">
        <v>4</v>
      </c>
      <c r="M188">
        <v>0</v>
      </c>
      <c r="N188">
        <v>0</v>
      </c>
      <c r="O188">
        <v>4137</v>
      </c>
      <c r="P188">
        <v>817</v>
      </c>
      <c r="Q188">
        <v>2065</v>
      </c>
      <c r="R188">
        <v>0.19750000000000001</v>
      </c>
      <c r="S188">
        <v>0.49919999999999998</v>
      </c>
      <c r="T188">
        <v>0.55840000000000001</v>
      </c>
      <c r="U188">
        <v>15</v>
      </c>
    </row>
    <row r="189" spans="1:21" x14ac:dyDescent="0.3">
      <c r="A189" t="s">
        <v>440</v>
      </c>
      <c r="B189" t="s">
        <v>22</v>
      </c>
      <c r="C189">
        <v>8200826</v>
      </c>
      <c r="D189">
        <v>0</v>
      </c>
      <c r="E189" t="s">
        <v>245</v>
      </c>
      <c r="F189" t="s">
        <v>24</v>
      </c>
      <c r="G189" t="s">
        <v>25</v>
      </c>
      <c r="H189" t="s">
        <v>441</v>
      </c>
      <c r="I189" t="s">
        <v>439</v>
      </c>
      <c r="J189">
        <v>87</v>
      </c>
      <c r="K189" t="s">
        <v>54</v>
      </c>
      <c r="L189">
        <v>4</v>
      </c>
      <c r="M189">
        <v>0</v>
      </c>
      <c r="N189">
        <v>0</v>
      </c>
      <c r="O189">
        <v>4137</v>
      </c>
      <c r="P189">
        <v>817</v>
      </c>
      <c r="Q189">
        <v>2065</v>
      </c>
      <c r="R189">
        <v>0.19750000000000001</v>
      </c>
      <c r="S189">
        <v>0.49919999999999998</v>
      </c>
      <c r="T189">
        <v>0.55840000000000001</v>
      </c>
      <c r="U189">
        <v>15</v>
      </c>
    </row>
    <row r="190" spans="1:21" x14ac:dyDescent="0.3">
      <c r="A190" t="s">
        <v>442</v>
      </c>
      <c r="B190" t="s">
        <v>22</v>
      </c>
      <c r="C190">
        <v>8200826</v>
      </c>
      <c r="D190">
        <v>0</v>
      </c>
      <c r="E190" t="s">
        <v>436</v>
      </c>
      <c r="F190" t="s">
        <v>24</v>
      </c>
      <c r="G190" t="s">
        <v>25</v>
      </c>
      <c r="H190" t="s">
        <v>443</v>
      </c>
      <c r="I190" t="s">
        <v>441</v>
      </c>
      <c r="J190">
        <v>768</v>
      </c>
      <c r="K190" t="s">
        <v>67</v>
      </c>
      <c r="L190">
        <v>4</v>
      </c>
      <c r="M190">
        <v>0</v>
      </c>
      <c r="N190">
        <v>0</v>
      </c>
      <c r="O190">
        <v>4137</v>
      </c>
      <c r="P190">
        <v>817</v>
      </c>
      <c r="Q190">
        <v>2065</v>
      </c>
      <c r="R190">
        <v>0.19750000000000001</v>
      </c>
      <c r="S190">
        <v>0.49919999999999998</v>
      </c>
      <c r="T190">
        <v>0.55840000000000001</v>
      </c>
      <c r="U190">
        <v>15</v>
      </c>
    </row>
    <row r="191" spans="1:21" x14ac:dyDescent="0.3">
      <c r="A191" t="s">
        <v>444</v>
      </c>
      <c r="B191" t="s">
        <v>22</v>
      </c>
      <c r="C191">
        <v>8200826</v>
      </c>
      <c r="D191">
        <v>0</v>
      </c>
      <c r="E191" t="s">
        <v>445</v>
      </c>
      <c r="F191" t="s">
        <v>24</v>
      </c>
      <c r="G191" t="s">
        <v>25</v>
      </c>
      <c r="H191" t="s">
        <v>446</v>
      </c>
      <c r="I191" t="s">
        <v>443</v>
      </c>
      <c r="J191">
        <v>20</v>
      </c>
      <c r="K191" t="s">
        <v>30</v>
      </c>
      <c r="L191">
        <v>5</v>
      </c>
      <c r="M191">
        <v>0</v>
      </c>
      <c r="N191">
        <v>0</v>
      </c>
      <c r="O191">
        <v>4137</v>
      </c>
      <c r="P191">
        <v>817</v>
      </c>
      <c r="Q191">
        <v>2065</v>
      </c>
      <c r="R191">
        <v>0.19750000000000001</v>
      </c>
      <c r="S191">
        <v>0.49919999999999998</v>
      </c>
      <c r="T191">
        <v>0.55840000000000001</v>
      </c>
      <c r="U191">
        <v>15</v>
      </c>
    </row>
    <row r="192" spans="1:21" x14ac:dyDescent="0.3">
      <c r="A192" t="s">
        <v>447</v>
      </c>
      <c r="B192" t="s">
        <v>22</v>
      </c>
      <c r="C192">
        <v>8200826</v>
      </c>
      <c r="D192">
        <v>0</v>
      </c>
      <c r="E192" t="s">
        <v>23</v>
      </c>
      <c r="F192" t="s">
        <v>24</v>
      </c>
      <c r="G192" t="s">
        <v>37</v>
      </c>
      <c r="H192" t="s">
        <v>448</v>
      </c>
      <c r="I192" t="s">
        <v>446</v>
      </c>
      <c r="J192">
        <v>4699</v>
      </c>
      <c r="K192" t="s">
        <v>39</v>
      </c>
      <c r="L192">
        <v>0</v>
      </c>
      <c r="M192">
        <v>0</v>
      </c>
      <c r="N192">
        <v>0</v>
      </c>
      <c r="O192">
        <v>4137</v>
      </c>
      <c r="P192">
        <v>817</v>
      </c>
      <c r="Q192">
        <v>2065</v>
      </c>
      <c r="R192">
        <v>0.19750000000000001</v>
      </c>
      <c r="S192">
        <v>0.49919999999999998</v>
      </c>
      <c r="T192">
        <v>0.55840000000000001</v>
      </c>
      <c r="U192">
        <v>15</v>
      </c>
    </row>
    <row r="193" spans="1:21" x14ac:dyDescent="0.3">
      <c r="A193" t="s">
        <v>449</v>
      </c>
      <c r="B193" t="s">
        <v>22</v>
      </c>
      <c r="C193">
        <v>8200826</v>
      </c>
      <c r="D193">
        <v>0</v>
      </c>
      <c r="E193" t="s">
        <v>23</v>
      </c>
      <c r="F193" t="s">
        <v>24</v>
      </c>
      <c r="G193" t="s">
        <v>25</v>
      </c>
      <c r="H193" t="s">
        <v>450</v>
      </c>
      <c r="I193" t="s">
        <v>448</v>
      </c>
      <c r="J193">
        <v>33609</v>
      </c>
      <c r="K193" t="s">
        <v>39</v>
      </c>
      <c r="L193">
        <v>0</v>
      </c>
      <c r="M193">
        <v>0</v>
      </c>
      <c r="N193">
        <v>0</v>
      </c>
      <c r="O193">
        <v>4137</v>
      </c>
      <c r="P193">
        <v>817</v>
      </c>
      <c r="Q193">
        <v>2065</v>
      </c>
      <c r="R193">
        <v>0.19750000000000001</v>
      </c>
      <c r="S193">
        <v>0.49919999999999998</v>
      </c>
      <c r="T193">
        <v>0.55840000000000001</v>
      </c>
      <c r="U193">
        <v>15</v>
      </c>
    </row>
    <row r="194" spans="1:21" x14ac:dyDescent="0.3">
      <c r="A194" t="s">
        <v>451</v>
      </c>
      <c r="B194" t="s">
        <v>22</v>
      </c>
      <c r="C194">
        <v>8200826</v>
      </c>
      <c r="D194">
        <v>0</v>
      </c>
      <c r="E194" t="s">
        <v>23</v>
      </c>
      <c r="F194" t="s">
        <v>24</v>
      </c>
      <c r="G194" t="s">
        <v>25</v>
      </c>
      <c r="H194" t="s">
        <v>452</v>
      </c>
      <c r="I194" t="s">
        <v>450</v>
      </c>
      <c r="J194">
        <v>172</v>
      </c>
      <c r="K194" t="s">
        <v>54</v>
      </c>
      <c r="L194">
        <v>0</v>
      </c>
      <c r="M194">
        <v>0</v>
      </c>
      <c r="N194">
        <v>0</v>
      </c>
      <c r="O194">
        <v>4137</v>
      </c>
      <c r="P194">
        <v>817</v>
      </c>
      <c r="Q194">
        <v>2065</v>
      </c>
      <c r="R194">
        <v>0.19750000000000001</v>
      </c>
      <c r="S194">
        <v>0.49919999999999998</v>
      </c>
      <c r="T194">
        <v>0.55840000000000001</v>
      </c>
      <c r="U194">
        <v>15</v>
      </c>
    </row>
    <row r="195" spans="1:21" x14ac:dyDescent="0.3">
      <c r="A195" t="s">
        <v>453</v>
      </c>
      <c r="B195" t="s">
        <v>22</v>
      </c>
      <c r="C195">
        <v>8200826</v>
      </c>
      <c r="D195">
        <v>0</v>
      </c>
      <c r="E195" t="s">
        <v>23</v>
      </c>
      <c r="F195" t="s">
        <v>24</v>
      </c>
      <c r="G195" t="s">
        <v>25</v>
      </c>
      <c r="H195" t="s">
        <v>454</v>
      </c>
      <c r="I195" t="s">
        <v>452</v>
      </c>
      <c r="J195">
        <v>89</v>
      </c>
      <c r="K195" t="s">
        <v>54</v>
      </c>
      <c r="L195">
        <v>0</v>
      </c>
      <c r="M195">
        <v>0</v>
      </c>
      <c r="N195">
        <v>0</v>
      </c>
      <c r="O195">
        <v>4137</v>
      </c>
      <c r="P195">
        <v>817</v>
      </c>
      <c r="Q195">
        <v>2065</v>
      </c>
      <c r="R195">
        <v>0.19750000000000001</v>
      </c>
      <c r="S195">
        <v>0.49919999999999998</v>
      </c>
      <c r="T195">
        <v>0.55840000000000001</v>
      </c>
      <c r="U195">
        <v>15</v>
      </c>
    </row>
    <row r="196" spans="1:21" x14ac:dyDescent="0.3">
      <c r="A196" t="s">
        <v>455</v>
      </c>
      <c r="B196" t="s">
        <v>22</v>
      </c>
      <c r="C196">
        <v>8200826</v>
      </c>
      <c r="D196">
        <v>479734</v>
      </c>
      <c r="E196" t="s">
        <v>23</v>
      </c>
      <c r="F196" t="s">
        <v>123</v>
      </c>
      <c r="G196" t="s">
        <v>37</v>
      </c>
      <c r="H196" t="s">
        <v>456</v>
      </c>
      <c r="I196" t="s">
        <v>454</v>
      </c>
      <c r="J196">
        <v>56549</v>
      </c>
      <c r="K196" t="s">
        <v>39</v>
      </c>
      <c r="L196">
        <v>0</v>
      </c>
      <c r="M196">
        <v>0</v>
      </c>
      <c r="N196">
        <v>0</v>
      </c>
      <c r="O196">
        <v>4137</v>
      </c>
      <c r="P196">
        <v>817</v>
      </c>
      <c r="Q196">
        <v>2065</v>
      </c>
      <c r="R196">
        <v>0.19750000000000001</v>
      </c>
      <c r="S196">
        <v>0.49919999999999998</v>
      </c>
      <c r="T196">
        <v>0.55840000000000001</v>
      </c>
      <c r="U196">
        <v>15</v>
      </c>
    </row>
    <row r="197" spans="1:21" x14ac:dyDescent="0.3">
      <c r="A197" t="s">
        <v>457</v>
      </c>
      <c r="B197" t="s">
        <v>22</v>
      </c>
      <c r="C197">
        <v>8200826</v>
      </c>
      <c r="D197">
        <v>479734</v>
      </c>
      <c r="E197" t="s">
        <v>23</v>
      </c>
      <c r="F197" t="s">
        <v>123</v>
      </c>
      <c r="G197" t="s">
        <v>115</v>
      </c>
      <c r="H197" t="s">
        <v>458</v>
      </c>
      <c r="I197" t="s">
        <v>456</v>
      </c>
      <c r="J197">
        <v>12</v>
      </c>
      <c r="K197" t="s">
        <v>30</v>
      </c>
      <c r="L197">
        <v>1</v>
      </c>
      <c r="M197">
        <v>0</v>
      </c>
      <c r="N197">
        <v>0</v>
      </c>
      <c r="O197">
        <v>4137</v>
      </c>
      <c r="P197">
        <v>817</v>
      </c>
      <c r="Q197">
        <v>2065</v>
      </c>
      <c r="R197">
        <v>0.19750000000000001</v>
      </c>
      <c r="S197">
        <v>0.49919999999999998</v>
      </c>
      <c r="T197">
        <v>0.55840000000000001</v>
      </c>
      <c r="U197">
        <v>15</v>
      </c>
    </row>
    <row r="198" spans="1:21" x14ac:dyDescent="0.3">
      <c r="A198" t="s">
        <v>459</v>
      </c>
      <c r="B198" t="s">
        <v>22</v>
      </c>
      <c r="C198">
        <v>8200826</v>
      </c>
      <c r="D198">
        <v>4869998</v>
      </c>
      <c r="E198" t="s">
        <v>23</v>
      </c>
      <c r="F198" t="s">
        <v>123</v>
      </c>
      <c r="G198" t="s">
        <v>37</v>
      </c>
      <c r="H198" t="s">
        <v>460</v>
      </c>
      <c r="I198" t="s">
        <v>458</v>
      </c>
      <c r="J198">
        <v>9</v>
      </c>
      <c r="K198" t="s">
        <v>30</v>
      </c>
      <c r="L198">
        <v>2</v>
      </c>
      <c r="M198">
        <v>0</v>
      </c>
      <c r="N198">
        <v>0</v>
      </c>
      <c r="O198">
        <v>4137</v>
      </c>
      <c r="P198">
        <v>817</v>
      </c>
      <c r="Q198">
        <v>2065</v>
      </c>
      <c r="R198">
        <v>0.19750000000000001</v>
      </c>
      <c r="S198">
        <v>0.49919999999999998</v>
      </c>
      <c r="T198">
        <v>0.55840000000000001</v>
      </c>
      <c r="U198">
        <v>15</v>
      </c>
    </row>
    <row r="199" spans="1:21" x14ac:dyDescent="0.3">
      <c r="A199" t="s">
        <v>461</v>
      </c>
      <c r="B199" t="s">
        <v>22</v>
      </c>
      <c r="C199">
        <v>8200826</v>
      </c>
      <c r="D199">
        <v>4869998</v>
      </c>
      <c r="E199" t="s">
        <v>23</v>
      </c>
      <c r="F199" t="s">
        <v>123</v>
      </c>
      <c r="G199" t="s">
        <v>37</v>
      </c>
      <c r="H199" t="s">
        <v>462</v>
      </c>
      <c r="I199" t="s">
        <v>460</v>
      </c>
      <c r="J199">
        <v>11</v>
      </c>
      <c r="K199" t="s">
        <v>30</v>
      </c>
      <c r="L199">
        <v>3</v>
      </c>
      <c r="M199">
        <v>0</v>
      </c>
      <c r="N199">
        <v>0</v>
      </c>
      <c r="O199">
        <v>4137</v>
      </c>
      <c r="P199">
        <v>817</v>
      </c>
      <c r="Q199">
        <v>2065</v>
      </c>
      <c r="R199">
        <v>0.19750000000000001</v>
      </c>
      <c r="S199">
        <v>0.49919999999999998</v>
      </c>
      <c r="T199">
        <v>0.55840000000000001</v>
      </c>
      <c r="U199">
        <v>15</v>
      </c>
    </row>
    <row r="200" spans="1:21" x14ac:dyDescent="0.3">
      <c r="A200" t="s">
        <v>463</v>
      </c>
      <c r="B200" t="s">
        <v>22</v>
      </c>
      <c r="C200">
        <v>8200826</v>
      </c>
      <c r="D200">
        <v>0</v>
      </c>
      <c r="E200" t="s">
        <v>23</v>
      </c>
      <c r="F200" t="s">
        <v>24</v>
      </c>
      <c r="G200" t="s">
        <v>37</v>
      </c>
      <c r="H200" t="s">
        <v>464</v>
      </c>
      <c r="I200" t="s">
        <v>462</v>
      </c>
      <c r="J200">
        <v>10</v>
      </c>
      <c r="K200" t="s">
        <v>30</v>
      </c>
      <c r="L200">
        <v>4</v>
      </c>
      <c r="M200">
        <v>0</v>
      </c>
      <c r="N200">
        <v>0</v>
      </c>
      <c r="O200">
        <v>4137</v>
      </c>
      <c r="P200">
        <v>817</v>
      </c>
      <c r="Q200">
        <v>2065</v>
      </c>
      <c r="R200">
        <v>0.19750000000000001</v>
      </c>
      <c r="S200">
        <v>0.49919999999999998</v>
      </c>
      <c r="T200">
        <v>0.55840000000000001</v>
      </c>
      <c r="U200">
        <v>15</v>
      </c>
    </row>
    <row r="201" spans="1:21" x14ac:dyDescent="0.3">
      <c r="A201" t="s">
        <v>465</v>
      </c>
      <c r="B201" t="s">
        <v>22</v>
      </c>
      <c r="C201">
        <v>8200826</v>
      </c>
      <c r="D201">
        <v>2901990</v>
      </c>
      <c r="E201" t="s">
        <v>23</v>
      </c>
      <c r="F201" t="s">
        <v>36</v>
      </c>
      <c r="G201" t="s">
        <v>37</v>
      </c>
      <c r="H201" t="s">
        <v>466</v>
      </c>
      <c r="I201" t="s">
        <v>464</v>
      </c>
      <c r="J201">
        <v>9102</v>
      </c>
      <c r="K201" t="s">
        <v>39</v>
      </c>
      <c r="L201">
        <v>0</v>
      </c>
      <c r="M201">
        <v>0</v>
      </c>
      <c r="N201">
        <v>0</v>
      </c>
      <c r="O201">
        <v>4137</v>
      </c>
      <c r="P201">
        <v>817</v>
      </c>
      <c r="Q201">
        <v>2065</v>
      </c>
      <c r="R201">
        <v>0.19750000000000001</v>
      </c>
      <c r="S201">
        <v>0.49919999999999998</v>
      </c>
      <c r="T201">
        <v>0.55840000000000001</v>
      </c>
      <c r="U201">
        <v>15</v>
      </c>
    </row>
    <row r="202" spans="1:21" x14ac:dyDescent="0.3">
      <c r="A202" t="s">
        <v>467</v>
      </c>
      <c r="B202" t="s">
        <v>22</v>
      </c>
      <c r="C202">
        <v>8200826</v>
      </c>
      <c r="D202">
        <v>4053596</v>
      </c>
      <c r="E202" t="s">
        <v>23</v>
      </c>
      <c r="F202" t="s">
        <v>36</v>
      </c>
      <c r="G202" t="s">
        <v>37</v>
      </c>
      <c r="H202" t="s">
        <v>468</v>
      </c>
      <c r="I202" t="s">
        <v>466</v>
      </c>
      <c r="J202">
        <v>40</v>
      </c>
      <c r="K202" t="s">
        <v>47</v>
      </c>
      <c r="L202">
        <v>0</v>
      </c>
      <c r="M202">
        <v>0</v>
      </c>
      <c r="N202">
        <v>0</v>
      </c>
      <c r="O202">
        <v>4137</v>
      </c>
      <c r="P202">
        <v>817</v>
      </c>
      <c r="Q202">
        <v>2065</v>
      </c>
      <c r="R202">
        <v>0.19750000000000001</v>
      </c>
      <c r="S202">
        <v>0.49919999999999998</v>
      </c>
      <c r="T202">
        <v>0.55840000000000001</v>
      </c>
      <c r="U202">
        <v>15</v>
      </c>
    </row>
    <row r="203" spans="1:21" x14ac:dyDescent="0.3">
      <c r="A203" t="s">
        <v>469</v>
      </c>
      <c r="B203" t="s">
        <v>22</v>
      </c>
      <c r="C203">
        <v>8200826</v>
      </c>
      <c r="D203">
        <v>0</v>
      </c>
      <c r="E203" t="s">
        <v>23</v>
      </c>
      <c r="F203" t="s">
        <v>24</v>
      </c>
      <c r="G203" t="s">
        <v>37</v>
      </c>
      <c r="H203" t="s">
        <v>470</v>
      </c>
      <c r="I203" t="s">
        <v>468</v>
      </c>
      <c r="J203">
        <v>3253</v>
      </c>
      <c r="K203" t="s">
        <v>39</v>
      </c>
      <c r="L203">
        <v>0</v>
      </c>
      <c r="M203">
        <v>0</v>
      </c>
      <c r="N203">
        <v>0</v>
      </c>
      <c r="O203">
        <v>4137</v>
      </c>
      <c r="P203">
        <v>817</v>
      </c>
      <c r="Q203">
        <v>2065</v>
      </c>
      <c r="R203">
        <v>0.19750000000000001</v>
      </c>
      <c r="S203">
        <v>0.49919999999999998</v>
      </c>
      <c r="T203">
        <v>0.55840000000000001</v>
      </c>
      <c r="U203">
        <v>15</v>
      </c>
    </row>
    <row r="204" spans="1:21" x14ac:dyDescent="0.3">
      <c r="A204" t="s">
        <v>471</v>
      </c>
      <c r="B204" t="s">
        <v>22</v>
      </c>
      <c r="C204">
        <v>8200826</v>
      </c>
      <c r="D204">
        <v>4018866</v>
      </c>
      <c r="E204" t="s">
        <v>23</v>
      </c>
      <c r="F204" t="s">
        <v>36</v>
      </c>
      <c r="G204" t="s">
        <v>37</v>
      </c>
      <c r="H204" t="s">
        <v>472</v>
      </c>
      <c r="I204" t="s">
        <v>470</v>
      </c>
      <c r="J204">
        <v>4079</v>
      </c>
      <c r="K204" t="s">
        <v>39</v>
      </c>
      <c r="L204">
        <v>0</v>
      </c>
      <c r="M204">
        <v>0</v>
      </c>
      <c r="N204">
        <v>0</v>
      </c>
      <c r="O204">
        <v>4137</v>
      </c>
      <c r="P204">
        <v>817</v>
      </c>
      <c r="Q204">
        <v>2065</v>
      </c>
      <c r="R204">
        <v>0.19750000000000001</v>
      </c>
      <c r="S204">
        <v>0.49919999999999998</v>
      </c>
      <c r="T204">
        <v>0.55840000000000001</v>
      </c>
      <c r="U204">
        <v>15</v>
      </c>
    </row>
    <row r="205" spans="1:21" x14ac:dyDescent="0.3">
      <c r="A205" t="s">
        <v>473</v>
      </c>
      <c r="B205" t="s">
        <v>22</v>
      </c>
      <c r="C205">
        <v>8200826</v>
      </c>
      <c r="D205">
        <v>3046875</v>
      </c>
      <c r="E205" t="s">
        <v>23</v>
      </c>
      <c r="F205" t="s">
        <v>36</v>
      </c>
      <c r="G205" t="s">
        <v>115</v>
      </c>
      <c r="H205" t="s">
        <v>474</v>
      </c>
      <c r="I205" t="s">
        <v>472</v>
      </c>
      <c r="J205">
        <v>54</v>
      </c>
      <c r="K205" t="s">
        <v>47</v>
      </c>
      <c r="L205">
        <v>0</v>
      </c>
      <c r="M205">
        <v>0</v>
      </c>
      <c r="N205">
        <v>0</v>
      </c>
      <c r="O205">
        <v>4137</v>
      </c>
      <c r="P205">
        <v>817</v>
      </c>
      <c r="Q205">
        <v>2065</v>
      </c>
      <c r="R205">
        <v>0.19750000000000001</v>
      </c>
      <c r="S205">
        <v>0.49919999999999998</v>
      </c>
      <c r="T205">
        <v>0.55840000000000001</v>
      </c>
      <c r="U205">
        <v>15</v>
      </c>
    </row>
    <row r="206" spans="1:21" x14ac:dyDescent="0.3">
      <c r="A206" t="s">
        <v>475</v>
      </c>
      <c r="B206" t="s">
        <v>22</v>
      </c>
      <c r="C206">
        <v>8200826</v>
      </c>
      <c r="D206">
        <v>0</v>
      </c>
      <c r="E206" t="s">
        <v>23</v>
      </c>
      <c r="F206" t="s">
        <v>24</v>
      </c>
      <c r="G206" t="s">
        <v>25</v>
      </c>
      <c r="H206" t="s">
        <v>476</v>
      </c>
      <c r="I206" t="s">
        <v>474</v>
      </c>
      <c r="J206">
        <v>147778</v>
      </c>
      <c r="K206" t="s">
        <v>39</v>
      </c>
      <c r="L206">
        <v>0</v>
      </c>
      <c r="M206">
        <v>0</v>
      </c>
      <c r="N206">
        <v>0</v>
      </c>
      <c r="O206">
        <v>4137</v>
      </c>
      <c r="P206">
        <v>817</v>
      </c>
      <c r="Q206">
        <v>2065</v>
      </c>
      <c r="R206">
        <v>0.19750000000000001</v>
      </c>
      <c r="S206">
        <v>0.49919999999999998</v>
      </c>
      <c r="T206">
        <v>0.55840000000000001</v>
      </c>
      <c r="U206">
        <v>15</v>
      </c>
    </row>
    <row r="207" spans="1:21" x14ac:dyDescent="0.3">
      <c r="A207" t="s">
        <v>477</v>
      </c>
      <c r="B207" t="s">
        <v>22</v>
      </c>
      <c r="C207">
        <v>8200826</v>
      </c>
      <c r="D207">
        <v>0</v>
      </c>
      <c r="E207" t="s">
        <v>23</v>
      </c>
      <c r="F207" t="s">
        <v>24</v>
      </c>
      <c r="G207" t="s">
        <v>25</v>
      </c>
      <c r="H207" t="s">
        <v>478</v>
      </c>
      <c r="I207" t="s">
        <v>476</v>
      </c>
      <c r="J207">
        <v>45</v>
      </c>
      <c r="K207" t="s">
        <v>47</v>
      </c>
      <c r="L207">
        <v>0</v>
      </c>
      <c r="M207">
        <v>0</v>
      </c>
      <c r="N207">
        <v>0</v>
      </c>
      <c r="O207">
        <v>4137</v>
      </c>
      <c r="P207">
        <v>817</v>
      </c>
      <c r="Q207">
        <v>2065</v>
      </c>
      <c r="R207">
        <v>0.19750000000000001</v>
      </c>
      <c r="S207">
        <v>0.49919999999999998</v>
      </c>
      <c r="T207">
        <v>0.55840000000000001</v>
      </c>
      <c r="U207">
        <v>15</v>
      </c>
    </row>
    <row r="208" spans="1:21" x14ac:dyDescent="0.3">
      <c r="A208" t="s">
        <v>479</v>
      </c>
      <c r="B208" t="s">
        <v>22</v>
      </c>
      <c r="C208">
        <v>8200826</v>
      </c>
      <c r="D208">
        <v>0</v>
      </c>
      <c r="E208" t="s">
        <v>23</v>
      </c>
      <c r="F208" t="s">
        <v>24</v>
      </c>
      <c r="G208" t="s">
        <v>25</v>
      </c>
      <c r="H208" t="s">
        <v>480</v>
      </c>
      <c r="I208" t="s">
        <v>478</v>
      </c>
      <c r="J208">
        <v>12</v>
      </c>
      <c r="K208" t="s">
        <v>30</v>
      </c>
      <c r="L208">
        <v>1</v>
      </c>
      <c r="M208">
        <v>0</v>
      </c>
      <c r="N208">
        <v>0</v>
      </c>
      <c r="O208">
        <v>4137</v>
      </c>
      <c r="P208">
        <v>817</v>
      </c>
      <c r="Q208">
        <v>2065</v>
      </c>
      <c r="R208">
        <v>0.19750000000000001</v>
      </c>
      <c r="S208">
        <v>0.49919999999999998</v>
      </c>
      <c r="T208">
        <v>0.55840000000000001</v>
      </c>
      <c r="U208">
        <v>15</v>
      </c>
    </row>
    <row r="209" spans="1:21" x14ac:dyDescent="0.3">
      <c r="A209" t="s">
        <v>481</v>
      </c>
      <c r="B209" t="s">
        <v>22</v>
      </c>
      <c r="C209">
        <v>8200826</v>
      </c>
      <c r="D209">
        <v>0</v>
      </c>
      <c r="E209" t="s">
        <v>23</v>
      </c>
      <c r="F209" t="s">
        <v>24</v>
      </c>
      <c r="G209" t="s">
        <v>25</v>
      </c>
      <c r="H209" t="s">
        <v>482</v>
      </c>
      <c r="I209" t="s">
        <v>480</v>
      </c>
      <c r="J209">
        <v>70</v>
      </c>
      <c r="K209" t="s">
        <v>54</v>
      </c>
      <c r="L209">
        <v>1</v>
      </c>
      <c r="M209">
        <v>0</v>
      </c>
      <c r="N209">
        <v>0</v>
      </c>
      <c r="O209">
        <v>4137</v>
      </c>
      <c r="P209">
        <v>817</v>
      </c>
      <c r="Q209">
        <v>2065</v>
      </c>
      <c r="R209">
        <v>0.19750000000000001</v>
      </c>
      <c r="S209">
        <v>0.49919999999999998</v>
      </c>
      <c r="T209">
        <v>0.55840000000000001</v>
      </c>
      <c r="U209">
        <v>15</v>
      </c>
    </row>
    <row r="210" spans="1:21" x14ac:dyDescent="0.3">
      <c r="A210" t="s">
        <v>483</v>
      </c>
      <c r="B210" t="s">
        <v>22</v>
      </c>
      <c r="C210">
        <v>8200826</v>
      </c>
      <c r="D210">
        <v>0</v>
      </c>
      <c r="E210" t="s">
        <v>23</v>
      </c>
      <c r="F210" t="s">
        <v>24</v>
      </c>
      <c r="G210" t="s">
        <v>25</v>
      </c>
      <c r="H210" t="s">
        <v>484</v>
      </c>
      <c r="I210" t="s">
        <v>482</v>
      </c>
      <c r="J210">
        <v>36</v>
      </c>
      <c r="K210" t="s">
        <v>47</v>
      </c>
      <c r="L210">
        <v>1</v>
      </c>
      <c r="M210">
        <v>0</v>
      </c>
      <c r="N210">
        <v>0</v>
      </c>
      <c r="O210">
        <v>4137</v>
      </c>
      <c r="P210">
        <v>817</v>
      </c>
      <c r="Q210">
        <v>2065</v>
      </c>
      <c r="R210">
        <v>0.19750000000000001</v>
      </c>
      <c r="S210">
        <v>0.49919999999999998</v>
      </c>
      <c r="T210">
        <v>0.55840000000000001</v>
      </c>
      <c r="U210">
        <v>15</v>
      </c>
    </row>
    <row r="211" spans="1:21" x14ac:dyDescent="0.3">
      <c r="A211" t="s">
        <v>485</v>
      </c>
      <c r="B211" t="s">
        <v>22</v>
      </c>
      <c r="C211">
        <v>8200826</v>
      </c>
      <c r="D211">
        <v>0</v>
      </c>
      <c r="E211" t="s">
        <v>23</v>
      </c>
      <c r="F211" t="s">
        <v>24</v>
      </c>
      <c r="G211" t="s">
        <v>25</v>
      </c>
      <c r="H211" t="s">
        <v>486</v>
      </c>
      <c r="I211" t="s">
        <v>484</v>
      </c>
      <c r="J211">
        <v>15</v>
      </c>
      <c r="K211" t="s">
        <v>30</v>
      </c>
      <c r="L211">
        <v>2</v>
      </c>
      <c r="M211">
        <v>0</v>
      </c>
      <c r="N211">
        <v>0</v>
      </c>
      <c r="O211">
        <v>4137</v>
      </c>
      <c r="P211">
        <v>817</v>
      </c>
      <c r="Q211">
        <v>2065</v>
      </c>
      <c r="R211">
        <v>0.19750000000000001</v>
      </c>
      <c r="S211">
        <v>0.49919999999999998</v>
      </c>
      <c r="T211">
        <v>0.55840000000000001</v>
      </c>
      <c r="U211">
        <v>15</v>
      </c>
    </row>
    <row r="212" spans="1:21" x14ac:dyDescent="0.3">
      <c r="A212" t="s">
        <v>487</v>
      </c>
      <c r="B212" t="s">
        <v>22</v>
      </c>
      <c r="C212">
        <v>8200826</v>
      </c>
      <c r="D212">
        <v>3931420</v>
      </c>
      <c r="E212" t="s">
        <v>23</v>
      </c>
      <c r="F212" t="s">
        <v>36</v>
      </c>
      <c r="G212" t="s">
        <v>115</v>
      </c>
      <c r="H212" t="s">
        <v>488</v>
      </c>
      <c r="I212" t="s">
        <v>486</v>
      </c>
      <c r="J212">
        <v>15538</v>
      </c>
      <c r="K212" t="s">
        <v>39</v>
      </c>
      <c r="L212">
        <v>0</v>
      </c>
      <c r="M212">
        <v>0</v>
      </c>
      <c r="N212">
        <v>0</v>
      </c>
      <c r="O212">
        <v>4137</v>
      </c>
      <c r="P212">
        <v>817</v>
      </c>
      <c r="Q212">
        <v>2065</v>
      </c>
      <c r="R212">
        <v>0.19750000000000001</v>
      </c>
      <c r="S212">
        <v>0.49919999999999998</v>
      </c>
      <c r="T212">
        <v>0.55840000000000001</v>
      </c>
      <c r="U212">
        <v>15</v>
      </c>
    </row>
    <row r="213" spans="1:21" x14ac:dyDescent="0.3">
      <c r="A213" t="s">
        <v>489</v>
      </c>
      <c r="B213" t="s">
        <v>22</v>
      </c>
      <c r="C213">
        <v>8200826</v>
      </c>
      <c r="D213">
        <v>0</v>
      </c>
      <c r="E213" t="s">
        <v>23</v>
      </c>
      <c r="F213" t="s">
        <v>24</v>
      </c>
      <c r="G213" t="s">
        <v>25</v>
      </c>
      <c r="H213" t="s">
        <v>490</v>
      </c>
      <c r="I213" t="s">
        <v>488</v>
      </c>
      <c r="J213">
        <v>12</v>
      </c>
      <c r="K213" t="s">
        <v>30</v>
      </c>
      <c r="L213">
        <v>1</v>
      </c>
      <c r="M213">
        <v>0</v>
      </c>
      <c r="N213">
        <v>0</v>
      </c>
      <c r="O213">
        <v>4137</v>
      </c>
      <c r="P213">
        <v>817</v>
      </c>
      <c r="Q213">
        <v>2065</v>
      </c>
      <c r="R213">
        <v>0.19750000000000001</v>
      </c>
      <c r="S213">
        <v>0.49919999999999998</v>
      </c>
      <c r="T213">
        <v>0.55840000000000001</v>
      </c>
      <c r="U213">
        <v>15</v>
      </c>
    </row>
    <row r="214" spans="1:21" x14ac:dyDescent="0.3">
      <c r="A214" t="s">
        <v>491</v>
      </c>
      <c r="B214" t="s">
        <v>22</v>
      </c>
      <c r="C214">
        <v>8200826</v>
      </c>
      <c r="D214">
        <v>0</v>
      </c>
      <c r="E214" t="s">
        <v>23</v>
      </c>
      <c r="F214" t="s">
        <v>24</v>
      </c>
      <c r="G214" t="s">
        <v>25</v>
      </c>
      <c r="H214" t="s">
        <v>492</v>
      </c>
      <c r="I214" t="s">
        <v>490</v>
      </c>
      <c r="J214">
        <v>12</v>
      </c>
      <c r="K214" t="s">
        <v>30</v>
      </c>
      <c r="L214">
        <v>2</v>
      </c>
      <c r="M214">
        <v>0</v>
      </c>
      <c r="N214">
        <v>0</v>
      </c>
      <c r="O214">
        <v>4137</v>
      </c>
      <c r="P214">
        <v>817</v>
      </c>
      <c r="Q214">
        <v>2065</v>
      </c>
      <c r="R214">
        <v>0.19750000000000001</v>
      </c>
      <c r="S214">
        <v>0.49919999999999998</v>
      </c>
      <c r="T214">
        <v>0.55840000000000001</v>
      </c>
      <c r="U214">
        <v>15</v>
      </c>
    </row>
    <row r="215" spans="1:21" x14ac:dyDescent="0.3">
      <c r="A215" t="s">
        <v>493</v>
      </c>
      <c r="B215" t="s">
        <v>22</v>
      </c>
      <c r="C215">
        <v>8200826</v>
      </c>
      <c r="D215">
        <v>0</v>
      </c>
      <c r="E215" t="s">
        <v>23</v>
      </c>
      <c r="F215" t="s">
        <v>24</v>
      </c>
      <c r="G215" t="s">
        <v>25</v>
      </c>
      <c r="H215" t="s">
        <v>494</v>
      </c>
      <c r="I215" t="s">
        <v>492</v>
      </c>
      <c r="J215">
        <v>12</v>
      </c>
      <c r="K215" t="s">
        <v>30</v>
      </c>
      <c r="L215">
        <v>3</v>
      </c>
      <c r="M215">
        <v>0</v>
      </c>
      <c r="N215">
        <v>0</v>
      </c>
      <c r="O215">
        <v>4137</v>
      </c>
      <c r="P215">
        <v>817</v>
      </c>
      <c r="Q215">
        <v>2065</v>
      </c>
      <c r="R215">
        <v>0.19750000000000001</v>
      </c>
      <c r="S215">
        <v>0.49919999999999998</v>
      </c>
      <c r="T215">
        <v>0.55840000000000001</v>
      </c>
      <c r="U215">
        <v>15</v>
      </c>
    </row>
    <row r="216" spans="1:21" x14ac:dyDescent="0.3">
      <c r="A216" t="s">
        <v>495</v>
      </c>
      <c r="B216" t="s">
        <v>22</v>
      </c>
      <c r="C216">
        <v>8200826</v>
      </c>
      <c r="D216">
        <v>0</v>
      </c>
      <c r="E216" t="s">
        <v>23</v>
      </c>
      <c r="F216" t="s">
        <v>24</v>
      </c>
      <c r="G216" t="s">
        <v>25</v>
      </c>
      <c r="H216" t="s">
        <v>496</v>
      </c>
      <c r="I216" t="s">
        <v>494</v>
      </c>
      <c r="J216">
        <v>14</v>
      </c>
      <c r="K216" t="s">
        <v>30</v>
      </c>
      <c r="L216">
        <v>4</v>
      </c>
      <c r="M216">
        <v>0</v>
      </c>
      <c r="N216">
        <v>0</v>
      </c>
      <c r="O216">
        <v>4137</v>
      </c>
      <c r="P216">
        <v>817</v>
      </c>
      <c r="Q216">
        <v>2065</v>
      </c>
      <c r="R216">
        <v>0.19750000000000001</v>
      </c>
      <c r="S216">
        <v>0.49919999999999998</v>
      </c>
      <c r="T216">
        <v>0.55840000000000001</v>
      </c>
      <c r="U216">
        <v>15</v>
      </c>
    </row>
    <row r="217" spans="1:21" x14ac:dyDescent="0.3">
      <c r="A217" t="s">
        <v>497</v>
      </c>
      <c r="B217" t="s">
        <v>22</v>
      </c>
      <c r="C217">
        <v>8200826</v>
      </c>
      <c r="D217">
        <v>0</v>
      </c>
      <c r="E217" t="s">
        <v>23</v>
      </c>
      <c r="F217" t="s">
        <v>24</v>
      </c>
      <c r="G217" t="s">
        <v>25</v>
      </c>
      <c r="H217" t="s">
        <v>498</v>
      </c>
      <c r="I217" t="s">
        <v>496</v>
      </c>
      <c r="J217">
        <v>24</v>
      </c>
      <c r="K217" t="s">
        <v>30</v>
      </c>
      <c r="L217">
        <v>5</v>
      </c>
      <c r="M217">
        <v>0</v>
      </c>
      <c r="N217">
        <v>0</v>
      </c>
      <c r="O217">
        <v>4137</v>
      </c>
      <c r="P217">
        <v>817</v>
      </c>
      <c r="Q217">
        <v>2065</v>
      </c>
      <c r="R217">
        <v>0.19750000000000001</v>
      </c>
      <c r="S217">
        <v>0.49919999999999998</v>
      </c>
      <c r="T217">
        <v>0.55840000000000001</v>
      </c>
      <c r="U217">
        <v>15</v>
      </c>
    </row>
    <row r="218" spans="1:21" x14ac:dyDescent="0.3">
      <c r="A218" t="s">
        <v>499</v>
      </c>
      <c r="B218" t="s">
        <v>22</v>
      </c>
      <c r="C218">
        <v>8200826</v>
      </c>
      <c r="D218">
        <v>0</v>
      </c>
      <c r="E218" t="s">
        <v>23</v>
      </c>
      <c r="F218" t="s">
        <v>24</v>
      </c>
      <c r="G218" t="s">
        <v>25</v>
      </c>
      <c r="H218" t="s">
        <v>500</v>
      </c>
      <c r="I218" t="s">
        <v>498</v>
      </c>
      <c r="J218">
        <v>231</v>
      </c>
      <c r="K218" t="s">
        <v>54</v>
      </c>
      <c r="L218">
        <v>5</v>
      </c>
      <c r="M218">
        <v>0</v>
      </c>
      <c r="N218">
        <v>0</v>
      </c>
      <c r="O218">
        <v>4137</v>
      </c>
      <c r="P218">
        <v>817</v>
      </c>
      <c r="Q218">
        <v>2065</v>
      </c>
      <c r="R218">
        <v>0.19750000000000001</v>
      </c>
      <c r="S218">
        <v>0.49919999999999998</v>
      </c>
      <c r="T218">
        <v>0.55840000000000001</v>
      </c>
      <c r="U218">
        <v>15</v>
      </c>
    </row>
    <row r="219" spans="1:21" x14ac:dyDescent="0.3">
      <c r="A219" t="s">
        <v>501</v>
      </c>
      <c r="B219" t="s">
        <v>22</v>
      </c>
      <c r="C219">
        <v>8200826</v>
      </c>
      <c r="D219">
        <v>0</v>
      </c>
      <c r="E219" t="s">
        <v>23</v>
      </c>
      <c r="F219" t="s">
        <v>24</v>
      </c>
      <c r="G219" t="s">
        <v>25</v>
      </c>
      <c r="H219" t="s">
        <v>502</v>
      </c>
      <c r="I219" t="s">
        <v>500</v>
      </c>
      <c r="J219">
        <v>15913</v>
      </c>
      <c r="K219" t="s">
        <v>39</v>
      </c>
      <c r="L219">
        <v>0</v>
      </c>
      <c r="M219">
        <v>0</v>
      </c>
      <c r="N219">
        <v>0</v>
      </c>
      <c r="O219">
        <v>4137</v>
      </c>
      <c r="P219">
        <v>817</v>
      </c>
      <c r="Q219">
        <v>2065</v>
      </c>
      <c r="R219">
        <v>0.19750000000000001</v>
      </c>
      <c r="S219">
        <v>0.49919999999999998</v>
      </c>
      <c r="T219">
        <v>0.55840000000000001</v>
      </c>
      <c r="U219">
        <v>15</v>
      </c>
    </row>
    <row r="220" spans="1:21" x14ac:dyDescent="0.3">
      <c r="A220" t="s">
        <v>503</v>
      </c>
      <c r="B220" t="s">
        <v>22</v>
      </c>
      <c r="C220">
        <v>8200826</v>
      </c>
      <c r="D220">
        <v>0</v>
      </c>
      <c r="E220" t="s">
        <v>23</v>
      </c>
      <c r="F220" t="s">
        <v>24</v>
      </c>
      <c r="G220" t="s">
        <v>25</v>
      </c>
      <c r="H220" t="s">
        <v>504</v>
      </c>
      <c r="I220" t="s">
        <v>502</v>
      </c>
      <c r="J220">
        <v>10</v>
      </c>
      <c r="K220" t="s">
        <v>30</v>
      </c>
      <c r="L220">
        <v>1</v>
      </c>
      <c r="M220">
        <v>0</v>
      </c>
      <c r="N220">
        <v>0</v>
      </c>
      <c r="O220">
        <v>4137</v>
      </c>
      <c r="P220">
        <v>817</v>
      </c>
      <c r="Q220">
        <v>2065</v>
      </c>
      <c r="R220">
        <v>0.19750000000000001</v>
      </c>
      <c r="S220">
        <v>0.49919999999999998</v>
      </c>
      <c r="T220">
        <v>0.55840000000000001</v>
      </c>
      <c r="U220">
        <v>15</v>
      </c>
    </row>
    <row r="221" spans="1:21" x14ac:dyDescent="0.3">
      <c r="A221" t="s">
        <v>505</v>
      </c>
      <c r="B221" t="s">
        <v>22</v>
      </c>
      <c r="C221">
        <v>8200826</v>
      </c>
      <c r="D221">
        <v>0</v>
      </c>
      <c r="E221" t="s">
        <v>23</v>
      </c>
      <c r="F221" t="s">
        <v>24</v>
      </c>
      <c r="G221" t="s">
        <v>25</v>
      </c>
      <c r="H221" t="s">
        <v>506</v>
      </c>
      <c r="I221" t="s">
        <v>504</v>
      </c>
      <c r="J221">
        <v>47286</v>
      </c>
      <c r="K221" t="s">
        <v>39</v>
      </c>
      <c r="L221">
        <v>0</v>
      </c>
      <c r="M221">
        <v>0</v>
      </c>
      <c r="N221">
        <v>0</v>
      </c>
      <c r="O221">
        <v>4137</v>
      </c>
      <c r="P221">
        <v>817</v>
      </c>
      <c r="Q221">
        <v>2065</v>
      </c>
      <c r="R221">
        <v>0.19750000000000001</v>
      </c>
      <c r="S221">
        <v>0.49919999999999998</v>
      </c>
      <c r="T221">
        <v>0.55840000000000001</v>
      </c>
      <c r="U221">
        <v>15</v>
      </c>
    </row>
    <row r="222" spans="1:21" x14ac:dyDescent="0.3">
      <c r="A222" t="s">
        <v>507</v>
      </c>
      <c r="B222" t="s">
        <v>22</v>
      </c>
      <c r="C222">
        <v>8200826</v>
      </c>
      <c r="D222">
        <v>0</v>
      </c>
      <c r="E222" t="s">
        <v>23</v>
      </c>
      <c r="F222" t="s">
        <v>24</v>
      </c>
      <c r="G222" t="s">
        <v>25</v>
      </c>
      <c r="H222" t="s">
        <v>508</v>
      </c>
      <c r="I222" t="s">
        <v>506</v>
      </c>
      <c r="J222">
        <v>12</v>
      </c>
      <c r="K222" t="s">
        <v>30</v>
      </c>
      <c r="L222">
        <v>1</v>
      </c>
      <c r="M222">
        <v>0</v>
      </c>
      <c r="N222">
        <v>0</v>
      </c>
      <c r="O222">
        <v>4137</v>
      </c>
      <c r="P222">
        <v>817</v>
      </c>
      <c r="Q222">
        <v>2065</v>
      </c>
      <c r="R222">
        <v>0.19750000000000001</v>
      </c>
      <c r="S222">
        <v>0.49919999999999998</v>
      </c>
      <c r="T222">
        <v>0.55840000000000001</v>
      </c>
      <c r="U222">
        <v>15</v>
      </c>
    </row>
    <row r="223" spans="1:21" x14ac:dyDescent="0.3">
      <c r="A223" t="s">
        <v>509</v>
      </c>
      <c r="B223" t="s">
        <v>22</v>
      </c>
      <c r="C223">
        <v>8200826</v>
      </c>
      <c r="D223">
        <v>0</v>
      </c>
      <c r="E223" t="s">
        <v>23</v>
      </c>
      <c r="F223" t="s">
        <v>24</v>
      </c>
      <c r="G223" t="s">
        <v>25</v>
      </c>
      <c r="H223" t="s">
        <v>510</v>
      </c>
      <c r="I223" t="s">
        <v>508</v>
      </c>
      <c r="J223">
        <v>20</v>
      </c>
      <c r="K223" t="s">
        <v>30</v>
      </c>
      <c r="L223">
        <v>2</v>
      </c>
      <c r="M223">
        <v>0</v>
      </c>
      <c r="N223">
        <v>0</v>
      </c>
      <c r="O223">
        <v>4137</v>
      </c>
      <c r="P223">
        <v>817</v>
      </c>
      <c r="Q223">
        <v>2065</v>
      </c>
      <c r="R223">
        <v>0.19750000000000001</v>
      </c>
      <c r="S223">
        <v>0.49919999999999998</v>
      </c>
      <c r="T223">
        <v>0.55840000000000001</v>
      </c>
      <c r="U223">
        <v>15</v>
      </c>
    </row>
    <row r="224" spans="1:21" x14ac:dyDescent="0.3">
      <c r="A224" t="s">
        <v>511</v>
      </c>
      <c r="B224" t="s">
        <v>22</v>
      </c>
      <c r="C224">
        <v>8200826</v>
      </c>
      <c r="D224">
        <v>0</v>
      </c>
      <c r="E224" t="s">
        <v>23</v>
      </c>
      <c r="F224" t="s">
        <v>24</v>
      </c>
      <c r="G224" t="s">
        <v>25</v>
      </c>
      <c r="H224" t="s">
        <v>512</v>
      </c>
      <c r="I224" t="s">
        <v>510</v>
      </c>
      <c r="J224">
        <v>10</v>
      </c>
      <c r="K224" t="s">
        <v>30</v>
      </c>
      <c r="L224">
        <v>3</v>
      </c>
      <c r="M224">
        <v>0</v>
      </c>
      <c r="N224">
        <v>0</v>
      </c>
      <c r="O224">
        <v>4137</v>
      </c>
      <c r="P224">
        <v>817</v>
      </c>
      <c r="Q224">
        <v>2065</v>
      </c>
      <c r="R224">
        <v>0.19750000000000001</v>
      </c>
      <c r="S224">
        <v>0.49919999999999998</v>
      </c>
      <c r="T224">
        <v>0.55840000000000001</v>
      </c>
      <c r="U224">
        <v>15</v>
      </c>
    </row>
    <row r="225" spans="1:21" x14ac:dyDescent="0.3">
      <c r="A225" t="s">
        <v>513</v>
      </c>
      <c r="B225" t="s">
        <v>22</v>
      </c>
      <c r="C225">
        <v>8200826</v>
      </c>
      <c r="D225">
        <v>0</v>
      </c>
      <c r="E225" t="s">
        <v>23</v>
      </c>
      <c r="F225" t="s">
        <v>24</v>
      </c>
      <c r="G225" t="s">
        <v>25</v>
      </c>
      <c r="H225" t="s">
        <v>514</v>
      </c>
      <c r="I225" t="s">
        <v>512</v>
      </c>
      <c r="J225">
        <v>11</v>
      </c>
      <c r="K225" t="s">
        <v>30</v>
      </c>
      <c r="L225">
        <v>4</v>
      </c>
      <c r="M225">
        <v>0</v>
      </c>
      <c r="N225">
        <v>0</v>
      </c>
      <c r="O225">
        <v>4137</v>
      </c>
      <c r="P225">
        <v>817</v>
      </c>
      <c r="Q225">
        <v>2065</v>
      </c>
      <c r="R225">
        <v>0.19750000000000001</v>
      </c>
      <c r="S225">
        <v>0.49919999999999998</v>
      </c>
      <c r="T225">
        <v>0.55840000000000001</v>
      </c>
      <c r="U225">
        <v>15</v>
      </c>
    </row>
    <row r="226" spans="1:21" x14ac:dyDescent="0.3">
      <c r="A226" t="s">
        <v>515</v>
      </c>
      <c r="B226" t="s">
        <v>22</v>
      </c>
      <c r="C226">
        <v>8200826</v>
      </c>
      <c r="D226">
        <v>0</v>
      </c>
      <c r="E226" t="s">
        <v>23</v>
      </c>
      <c r="F226" t="s">
        <v>24</v>
      </c>
      <c r="G226" t="s">
        <v>25</v>
      </c>
      <c r="H226" t="s">
        <v>516</v>
      </c>
      <c r="I226" t="s">
        <v>514</v>
      </c>
      <c r="J226">
        <v>26</v>
      </c>
      <c r="K226" t="s">
        <v>30</v>
      </c>
      <c r="L226">
        <v>5</v>
      </c>
      <c r="M226">
        <v>0</v>
      </c>
      <c r="N226">
        <v>0</v>
      </c>
      <c r="O226">
        <v>4137</v>
      </c>
      <c r="P226">
        <v>817</v>
      </c>
      <c r="Q226">
        <v>2065</v>
      </c>
      <c r="R226">
        <v>0.19750000000000001</v>
      </c>
      <c r="S226">
        <v>0.49919999999999998</v>
      </c>
      <c r="T226">
        <v>0.55840000000000001</v>
      </c>
      <c r="U226">
        <v>15</v>
      </c>
    </row>
    <row r="227" spans="1:21" x14ac:dyDescent="0.3">
      <c r="A227" t="s">
        <v>517</v>
      </c>
      <c r="B227" t="s">
        <v>22</v>
      </c>
      <c r="C227">
        <v>8200826</v>
      </c>
      <c r="D227">
        <v>0</v>
      </c>
      <c r="E227" t="s">
        <v>23</v>
      </c>
      <c r="F227" t="s">
        <v>24</v>
      </c>
      <c r="G227" t="s">
        <v>25</v>
      </c>
      <c r="H227" t="s">
        <v>518</v>
      </c>
      <c r="I227" t="s">
        <v>516</v>
      </c>
      <c r="J227">
        <v>35</v>
      </c>
      <c r="K227" t="s">
        <v>47</v>
      </c>
      <c r="L227">
        <v>5</v>
      </c>
      <c r="M227">
        <v>0</v>
      </c>
      <c r="N227">
        <v>0</v>
      </c>
      <c r="O227">
        <v>4137</v>
      </c>
      <c r="P227">
        <v>817</v>
      </c>
      <c r="Q227">
        <v>2065</v>
      </c>
      <c r="R227">
        <v>0.19750000000000001</v>
      </c>
      <c r="S227">
        <v>0.49919999999999998</v>
      </c>
      <c r="T227">
        <v>0.55840000000000001</v>
      </c>
      <c r="U227">
        <v>15</v>
      </c>
    </row>
    <row r="228" spans="1:21" x14ac:dyDescent="0.3">
      <c r="A228" t="s">
        <v>519</v>
      </c>
      <c r="B228" t="s">
        <v>22</v>
      </c>
      <c r="C228">
        <v>8200826</v>
      </c>
      <c r="D228">
        <v>0</v>
      </c>
      <c r="E228" t="s">
        <v>23</v>
      </c>
      <c r="F228" t="s">
        <v>24</v>
      </c>
      <c r="G228" t="s">
        <v>25</v>
      </c>
      <c r="H228" t="s">
        <v>520</v>
      </c>
      <c r="I228" t="s">
        <v>518</v>
      </c>
      <c r="J228">
        <v>81</v>
      </c>
      <c r="K228" t="s">
        <v>54</v>
      </c>
      <c r="L228">
        <v>5</v>
      </c>
      <c r="M228">
        <v>0</v>
      </c>
      <c r="N228">
        <v>0</v>
      </c>
      <c r="O228">
        <v>4137</v>
      </c>
      <c r="P228">
        <v>817</v>
      </c>
      <c r="Q228">
        <v>2065</v>
      </c>
      <c r="R228">
        <v>0.19750000000000001</v>
      </c>
      <c r="S228">
        <v>0.49919999999999998</v>
      </c>
      <c r="T228">
        <v>0.55840000000000001</v>
      </c>
      <c r="U228">
        <v>15</v>
      </c>
    </row>
    <row r="229" spans="1:21" x14ac:dyDescent="0.3">
      <c r="A229" t="s">
        <v>521</v>
      </c>
      <c r="B229" t="s">
        <v>22</v>
      </c>
      <c r="C229">
        <v>8200826</v>
      </c>
      <c r="D229">
        <v>0</v>
      </c>
      <c r="E229" t="s">
        <v>23</v>
      </c>
      <c r="F229" t="s">
        <v>24</v>
      </c>
      <c r="G229" t="s">
        <v>25</v>
      </c>
      <c r="H229" t="s">
        <v>522</v>
      </c>
      <c r="I229" t="s">
        <v>520</v>
      </c>
      <c r="J229">
        <v>37</v>
      </c>
      <c r="K229" t="s">
        <v>47</v>
      </c>
      <c r="L229">
        <v>5</v>
      </c>
      <c r="M229">
        <v>0</v>
      </c>
      <c r="N229">
        <v>0</v>
      </c>
      <c r="O229">
        <v>4137</v>
      </c>
      <c r="P229">
        <v>817</v>
      </c>
      <c r="Q229">
        <v>2065</v>
      </c>
      <c r="R229">
        <v>0.19750000000000001</v>
      </c>
      <c r="S229">
        <v>0.49919999999999998</v>
      </c>
      <c r="T229">
        <v>0.55840000000000001</v>
      </c>
      <c r="U229">
        <v>15</v>
      </c>
    </row>
    <row r="230" spans="1:21" x14ac:dyDescent="0.3">
      <c r="A230" t="s">
        <v>523</v>
      </c>
      <c r="B230" t="s">
        <v>22</v>
      </c>
      <c r="C230">
        <v>8200826</v>
      </c>
      <c r="D230">
        <v>0</v>
      </c>
      <c r="E230" t="s">
        <v>298</v>
      </c>
      <c r="F230" t="s">
        <v>24</v>
      </c>
      <c r="G230" t="s">
        <v>25</v>
      </c>
      <c r="H230" t="s">
        <v>524</v>
      </c>
      <c r="I230" t="s">
        <v>522</v>
      </c>
      <c r="J230">
        <v>128</v>
      </c>
      <c r="K230" t="s">
        <v>54</v>
      </c>
      <c r="L230">
        <v>5</v>
      </c>
      <c r="M230">
        <v>0</v>
      </c>
      <c r="N230">
        <v>0</v>
      </c>
      <c r="O230">
        <v>4137</v>
      </c>
      <c r="P230">
        <v>817</v>
      </c>
      <c r="Q230">
        <v>2065</v>
      </c>
      <c r="R230">
        <v>0.19750000000000001</v>
      </c>
      <c r="S230">
        <v>0.49919999999999998</v>
      </c>
      <c r="T230">
        <v>0.55840000000000001</v>
      </c>
      <c r="U230">
        <v>15</v>
      </c>
    </row>
    <row r="231" spans="1:21" x14ac:dyDescent="0.3">
      <c r="A231" t="s">
        <v>525</v>
      </c>
      <c r="B231" t="s">
        <v>22</v>
      </c>
      <c r="C231">
        <v>8200826</v>
      </c>
      <c r="D231">
        <v>0</v>
      </c>
      <c r="E231" t="s">
        <v>298</v>
      </c>
      <c r="F231" t="s">
        <v>24</v>
      </c>
      <c r="G231" t="s">
        <v>25</v>
      </c>
      <c r="H231" t="s">
        <v>526</v>
      </c>
      <c r="I231" t="s">
        <v>524</v>
      </c>
      <c r="J231">
        <v>16</v>
      </c>
      <c r="K231" t="s">
        <v>30</v>
      </c>
      <c r="L231">
        <v>6</v>
      </c>
      <c r="M231">
        <v>1</v>
      </c>
      <c r="N231">
        <v>1</v>
      </c>
      <c r="O231">
        <v>4137</v>
      </c>
      <c r="P231">
        <v>817</v>
      </c>
      <c r="Q231">
        <v>2065</v>
      </c>
      <c r="R231">
        <v>0.19750000000000001</v>
      </c>
      <c r="S231">
        <v>0.49919999999999998</v>
      </c>
      <c r="T231">
        <v>0.55840000000000001</v>
      </c>
      <c r="U231">
        <v>15</v>
      </c>
    </row>
    <row r="232" spans="1:21" x14ac:dyDescent="0.3">
      <c r="A232" t="s">
        <v>527</v>
      </c>
      <c r="B232" t="s">
        <v>22</v>
      </c>
      <c r="C232">
        <v>8200826</v>
      </c>
      <c r="D232">
        <v>0</v>
      </c>
      <c r="E232" t="s">
        <v>528</v>
      </c>
      <c r="F232" t="s">
        <v>24</v>
      </c>
      <c r="G232" t="s">
        <v>25</v>
      </c>
      <c r="H232" t="s">
        <v>529</v>
      </c>
      <c r="I232" t="s">
        <v>526</v>
      </c>
      <c r="J232">
        <v>24</v>
      </c>
      <c r="K232" t="s">
        <v>30</v>
      </c>
      <c r="L232">
        <v>7</v>
      </c>
      <c r="M232">
        <v>2</v>
      </c>
      <c r="N232">
        <v>1</v>
      </c>
      <c r="O232">
        <v>4137</v>
      </c>
      <c r="P232">
        <v>817</v>
      </c>
      <c r="Q232">
        <v>2065</v>
      </c>
      <c r="R232">
        <v>0.19750000000000001</v>
      </c>
      <c r="S232">
        <v>0.49919999999999998</v>
      </c>
      <c r="T232">
        <v>0.55840000000000001</v>
      </c>
      <c r="U232">
        <v>15</v>
      </c>
    </row>
    <row r="233" spans="1:21" x14ac:dyDescent="0.3">
      <c r="A233" t="s">
        <v>530</v>
      </c>
      <c r="B233" t="s">
        <v>22</v>
      </c>
      <c r="C233">
        <v>8200826</v>
      </c>
      <c r="D233">
        <v>0</v>
      </c>
      <c r="E233" t="s">
        <v>23</v>
      </c>
      <c r="F233" t="s">
        <v>24</v>
      </c>
      <c r="G233" t="s">
        <v>25</v>
      </c>
      <c r="H233" t="s">
        <v>531</v>
      </c>
      <c r="I233" t="s">
        <v>529</v>
      </c>
      <c r="J233">
        <v>92</v>
      </c>
      <c r="K233" t="s">
        <v>54</v>
      </c>
      <c r="L233">
        <v>7</v>
      </c>
      <c r="M233">
        <v>2</v>
      </c>
      <c r="N233">
        <v>1</v>
      </c>
      <c r="O233">
        <v>4137</v>
      </c>
      <c r="P233">
        <v>817</v>
      </c>
      <c r="Q233">
        <v>2065</v>
      </c>
      <c r="R233">
        <v>0.19750000000000001</v>
      </c>
      <c r="S233">
        <v>0.49919999999999998</v>
      </c>
      <c r="T233">
        <v>0.55840000000000001</v>
      </c>
      <c r="U233">
        <v>15</v>
      </c>
    </row>
    <row r="234" spans="1:21" x14ac:dyDescent="0.3">
      <c r="A234" t="s">
        <v>532</v>
      </c>
      <c r="B234" t="s">
        <v>22</v>
      </c>
      <c r="C234">
        <v>8200826</v>
      </c>
      <c r="D234">
        <v>0</v>
      </c>
      <c r="E234" t="s">
        <v>23</v>
      </c>
      <c r="F234" t="s">
        <v>24</v>
      </c>
      <c r="G234" t="s">
        <v>25</v>
      </c>
      <c r="H234" t="s">
        <v>533</v>
      </c>
      <c r="I234" t="s">
        <v>531</v>
      </c>
      <c r="J234">
        <v>14</v>
      </c>
      <c r="K234" t="s">
        <v>30</v>
      </c>
      <c r="L234">
        <v>8</v>
      </c>
      <c r="M234">
        <v>3</v>
      </c>
      <c r="N234">
        <v>1</v>
      </c>
      <c r="O234">
        <v>4137</v>
      </c>
      <c r="P234">
        <v>817</v>
      </c>
      <c r="Q234">
        <v>2065</v>
      </c>
      <c r="R234">
        <v>0.19750000000000001</v>
      </c>
      <c r="S234">
        <v>0.49919999999999998</v>
      </c>
      <c r="T234">
        <v>0.55840000000000001</v>
      </c>
      <c r="U234">
        <v>15</v>
      </c>
    </row>
    <row r="235" spans="1:21" x14ac:dyDescent="0.3">
      <c r="A235" t="s">
        <v>534</v>
      </c>
      <c r="B235" t="s">
        <v>22</v>
      </c>
      <c r="C235">
        <v>8200826</v>
      </c>
      <c r="D235">
        <v>0</v>
      </c>
      <c r="E235" t="s">
        <v>23</v>
      </c>
      <c r="F235" t="s">
        <v>24</v>
      </c>
      <c r="G235" t="s">
        <v>25</v>
      </c>
      <c r="H235" t="s">
        <v>535</v>
      </c>
      <c r="I235" t="s">
        <v>533</v>
      </c>
      <c r="J235">
        <v>13</v>
      </c>
      <c r="K235" t="s">
        <v>30</v>
      </c>
      <c r="L235">
        <v>9</v>
      </c>
      <c r="M235">
        <v>4</v>
      </c>
      <c r="N235">
        <v>1</v>
      </c>
      <c r="O235">
        <v>4137</v>
      </c>
      <c r="P235">
        <v>817</v>
      </c>
      <c r="Q235">
        <v>2065</v>
      </c>
      <c r="R235">
        <v>0.19750000000000001</v>
      </c>
      <c r="S235">
        <v>0.49919999999999998</v>
      </c>
      <c r="T235">
        <v>0.55840000000000001</v>
      </c>
      <c r="U235">
        <v>15</v>
      </c>
    </row>
    <row r="236" spans="1:21" x14ac:dyDescent="0.3">
      <c r="A236" t="s">
        <v>536</v>
      </c>
      <c r="B236" t="s">
        <v>22</v>
      </c>
      <c r="C236">
        <v>8200826</v>
      </c>
      <c r="D236">
        <v>0</v>
      </c>
      <c r="E236" t="s">
        <v>23</v>
      </c>
      <c r="F236" t="s">
        <v>24</v>
      </c>
      <c r="G236" t="s">
        <v>25</v>
      </c>
      <c r="H236" t="s">
        <v>537</v>
      </c>
      <c r="I236" t="s">
        <v>535</v>
      </c>
      <c r="J236">
        <v>11</v>
      </c>
      <c r="K236" t="s">
        <v>30</v>
      </c>
      <c r="L236">
        <v>10</v>
      </c>
      <c r="M236">
        <v>5</v>
      </c>
      <c r="N236">
        <v>1</v>
      </c>
      <c r="O236">
        <v>4137</v>
      </c>
      <c r="P236">
        <v>817</v>
      </c>
      <c r="Q236">
        <v>2065</v>
      </c>
      <c r="R236">
        <v>0.19750000000000001</v>
      </c>
      <c r="S236">
        <v>0.49919999999999998</v>
      </c>
      <c r="T236">
        <v>0.55840000000000001</v>
      </c>
      <c r="U236">
        <v>15</v>
      </c>
    </row>
    <row r="237" spans="1:21" x14ac:dyDescent="0.3">
      <c r="A237" t="s">
        <v>538</v>
      </c>
      <c r="B237" t="s">
        <v>22</v>
      </c>
      <c r="C237">
        <v>8200826</v>
      </c>
      <c r="D237">
        <v>0</v>
      </c>
      <c r="E237" t="s">
        <v>539</v>
      </c>
      <c r="F237" t="s">
        <v>24</v>
      </c>
      <c r="G237" t="s">
        <v>25</v>
      </c>
      <c r="H237" t="s">
        <v>540</v>
      </c>
      <c r="I237" t="s">
        <v>537</v>
      </c>
      <c r="J237">
        <v>4459</v>
      </c>
      <c r="K237" t="s">
        <v>39</v>
      </c>
      <c r="L237">
        <v>0</v>
      </c>
      <c r="M237">
        <v>0</v>
      </c>
      <c r="N237">
        <v>0</v>
      </c>
      <c r="O237">
        <v>4137</v>
      </c>
      <c r="P237">
        <v>817</v>
      </c>
      <c r="Q237">
        <v>2065</v>
      </c>
      <c r="R237">
        <v>0.19750000000000001</v>
      </c>
      <c r="S237">
        <v>0.49919999999999998</v>
      </c>
      <c r="T237">
        <v>0.55840000000000001</v>
      </c>
      <c r="U237">
        <v>15</v>
      </c>
    </row>
    <row r="238" spans="1:21" x14ac:dyDescent="0.3">
      <c r="A238" t="s">
        <v>541</v>
      </c>
      <c r="B238" t="s">
        <v>22</v>
      </c>
      <c r="C238">
        <v>8200826</v>
      </c>
      <c r="D238">
        <v>0</v>
      </c>
      <c r="E238" t="s">
        <v>542</v>
      </c>
      <c r="F238" t="s">
        <v>24</v>
      </c>
      <c r="G238" t="s">
        <v>25</v>
      </c>
      <c r="H238" t="s">
        <v>543</v>
      </c>
      <c r="I238" t="s">
        <v>540</v>
      </c>
      <c r="J238">
        <v>20</v>
      </c>
      <c r="K238" t="s">
        <v>30</v>
      </c>
      <c r="L238">
        <v>1</v>
      </c>
      <c r="M238">
        <v>0</v>
      </c>
      <c r="N238">
        <v>0</v>
      </c>
      <c r="O238">
        <v>4137</v>
      </c>
      <c r="P238">
        <v>817</v>
      </c>
      <c r="Q238">
        <v>2065</v>
      </c>
      <c r="R238">
        <v>0.19750000000000001</v>
      </c>
      <c r="S238">
        <v>0.49919999999999998</v>
      </c>
      <c r="T238">
        <v>0.55840000000000001</v>
      </c>
      <c r="U238">
        <v>15</v>
      </c>
    </row>
    <row r="239" spans="1:21" x14ac:dyDescent="0.3">
      <c r="A239" t="s">
        <v>544</v>
      </c>
      <c r="B239" t="s">
        <v>22</v>
      </c>
      <c r="C239">
        <v>8200826</v>
      </c>
      <c r="D239">
        <v>0</v>
      </c>
      <c r="E239" t="s">
        <v>539</v>
      </c>
      <c r="F239" t="s">
        <v>24</v>
      </c>
      <c r="G239" t="s">
        <v>25</v>
      </c>
      <c r="H239" t="s">
        <v>545</v>
      </c>
      <c r="I239" t="s">
        <v>543</v>
      </c>
      <c r="J239">
        <v>19</v>
      </c>
      <c r="K239" t="s">
        <v>30</v>
      </c>
      <c r="L239">
        <v>2</v>
      </c>
      <c r="M239">
        <v>0</v>
      </c>
      <c r="N239">
        <v>0</v>
      </c>
      <c r="O239">
        <v>4137</v>
      </c>
      <c r="P239">
        <v>817</v>
      </c>
      <c r="Q239">
        <v>2065</v>
      </c>
      <c r="R239">
        <v>0.19750000000000001</v>
      </c>
      <c r="S239">
        <v>0.49919999999999998</v>
      </c>
      <c r="T239">
        <v>0.55840000000000001</v>
      </c>
      <c r="U239">
        <v>15</v>
      </c>
    </row>
    <row r="240" spans="1:21" x14ac:dyDescent="0.3">
      <c r="A240" t="s">
        <v>546</v>
      </c>
      <c r="B240" t="s">
        <v>22</v>
      </c>
      <c r="C240">
        <v>8200826</v>
      </c>
      <c r="D240">
        <v>0</v>
      </c>
      <c r="E240" t="s">
        <v>547</v>
      </c>
      <c r="F240" t="s">
        <v>24</v>
      </c>
      <c r="G240" t="s">
        <v>25</v>
      </c>
      <c r="H240" t="s">
        <v>548</v>
      </c>
      <c r="I240" t="s">
        <v>545</v>
      </c>
      <c r="J240">
        <v>33</v>
      </c>
      <c r="K240" t="s">
        <v>47</v>
      </c>
      <c r="L240">
        <v>2</v>
      </c>
      <c r="M240">
        <v>0</v>
      </c>
      <c r="N240">
        <v>0</v>
      </c>
      <c r="O240">
        <v>4137</v>
      </c>
      <c r="P240">
        <v>817</v>
      </c>
      <c r="Q240">
        <v>2065</v>
      </c>
      <c r="R240">
        <v>0.19750000000000001</v>
      </c>
      <c r="S240">
        <v>0.49919999999999998</v>
      </c>
      <c r="T240">
        <v>0.55840000000000001</v>
      </c>
      <c r="U240">
        <v>15</v>
      </c>
    </row>
    <row r="241" spans="1:21" x14ac:dyDescent="0.3">
      <c r="A241" t="s">
        <v>549</v>
      </c>
      <c r="B241" t="s">
        <v>22</v>
      </c>
      <c r="C241">
        <v>8200826</v>
      </c>
      <c r="D241">
        <v>0</v>
      </c>
      <c r="E241" t="s">
        <v>298</v>
      </c>
      <c r="F241" t="s">
        <v>24</v>
      </c>
      <c r="G241" t="s">
        <v>25</v>
      </c>
      <c r="H241" t="s">
        <v>550</v>
      </c>
      <c r="I241" t="s">
        <v>548</v>
      </c>
      <c r="J241">
        <v>21</v>
      </c>
      <c r="K241" t="s">
        <v>30</v>
      </c>
      <c r="L241">
        <v>3</v>
      </c>
      <c r="M241">
        <v>0</v>
      </c>
      <c r="N241">
        <v>0</v>
      </c>
      <c r="O241">
        <v>4137</v>
      </c>
      <c r="P241">
        <v>817</v>
      </c>
      <c r="Q241">
        <v>2065</v>
      </c>
      <c r="R241">
        <v>0.19750000000000001</v>
      </c>
      <c r="S241">
        <v>0.49919999999999998</v>
      </c>
      <c r="T241">
        <v>0.55840000000000001</v>
      </c>
      <c r="U241">
        <v>15</v>
      </c>
    </row>
    <row r="242" spans="1:21" x14ac:dyDescent="0.3">
      <c r="A242" t="s">
        <v>551</v>
      </c>
      <c r="B242" t="s">
        <v>22</v>
      </c>
      <c r="C242">
        <v>8200826</v>
      </c>
      <c r="D242">
        <v>0</v>
      </c>
      <c r="E242" t="s">
        <v>23</v>
      </c>
      <c r="F242" t="s">
        <v>24</v>
      </c>
      <c r="G242" t="s">
        <v>25</v>
      </c>
      <c r="H242" t="s">
        <v>552</v>
      </c>
      <c r="I242" t="s">
        <v>550</v>
      </c>
      <c r="J242">
        <v>393</v>
      </c>
      <c r="K242" t="s">
        <v>67</v>
      </c>
      <c r="L242">
        <v>3</v>
      </c>
      <c r="M242">
        <v>0</v>
      </c>
      <c r="N242">
        <v>0</v>
      </c>
      <c r="O242">
        <v>4137</v>
      </c>
      <c r="P242">
        <v>817</v>
      </c>
      <c r="Q242">
        <v>2065</v>
      </c>
      <c r="R242">
        <v>0.19750000000000001</v>
      </c>
      <c r="S242">
        <v>0.49919999999999998</v>
      </c>
      <c r="T242">
        <v>0.55840000000000001</v>
      </c>
      <c r="U242">
        <v>15</v>
      </c>
    </row>
    <row r="243" spans="1:21" x14ac:dyDescent="0.3">
      <c r="A243" t="s">
        <v>553</v>
      </c>
      <c r="B243" t="s">
        <v>22</v>
      </c>
      <c r="C243">
        <v>8200826</v>
      </c>
      <c r="D243">
        <v>2821362</v>
      </c>
      <c r="E243" t="s">
        <v>23</v>
      </c>
      <c r="F243" t="s">
        <v>36</v>
      </c>
      <c r="G243" t="s">
        <v>115</v>
      </c>
      <c r="H243" t="s">
        <v>554</v>
      </c>
      <c r="I243" t="s">
        <v>552</v>
      </c>
      <c r="J243">
        <v>20</v>
      </c>
      <c r="K243" t="s">
        <v>30</v>
      </c>
      <c r="L243">
        <v>4</v>
      </c>
      <c r="M243">
        <v>0</v>
      </c>
      <c r="N243">
        <v>0</v>
      </c>
      <c r="O243">
        <v>4137</v>
      </c>
      <c r="P243">
        <v>817</v>
      </c>
      <c r="Q243">
        <v>2065</v>
      </c>
      <c r="R243">
        <v>0.19750000000000001</v>
      </c>
      <c r="S243">
        <v>0.49919999999999998</v>
      </c>
      <c r="T243">
        <v>0.55840000000000001</v>
      </c>
      <c r="U243">
        <v>15</v>
      </c>
    </row>
    <row r="244" spans="1:21" x14ac:dyDescent="0.3">
      <c r="A244" t="s">
        <v>555</v>
      </c>
      <c r="B244" t="s">
        <v>22</v>
      </c>
      <c r="C244">
        <v>8200826</v>
      </c>
      <c r="D244">
        <v>0</v>
      </c>
      <c r="E244" t="s">
        <v>23</v>
      </c>
      <c r="F244" t="s">
        <v>24</v>
      </c>
      <c r="G244" t="s">
        <v>37</v>
      </c>
      <c r="H244" t="s">
        <v>556</v>
      </c>
      <c r="I244" t="s">
        <v>554</v>
      </c>
      <c r="J244">
        <v>11</v>
      </c>
      <c r="K244" t="s">
        <v>30</v>
      </c>
      <c r="L244">
        <v>5</v>
      </c>
      <c r="M244">
        <v>0</v>
      </c>
      <c r="N244">
        <v>0</v>
      </c>
      <c r="O244">
        <v>4137</v>
      </c>
      <c r="P244">
        <v>817</v>
      </c>
      <c r="Q244">
        <v>2065</v>
      </c>
      <c r="R244">
        <v>0.19750000000000001</v>
      </c>
      <c r="S244">
        <v>0.49919999999999998</v>
      </c>
      <c r="T244">
        <v>0.55840000000000001</v>
      </c>
      <c r="U244">
        <v>15</v>
      </c>
    </row>
    <row r="245" spans="1:21" x14ac:dyDescent="0.3">
      <c r="A245" t="s">
        <v>557</v>
      </c>
      <c r="B245" t="s">
        <v>22</v>
      </c>
      <c r="C245">
        <v>8200826</v>
      </c>
      <c r="D245">
        <v>0</v>
      </c>
      <c r="E245" t="s">
        <v>23</v>
      </c>
      <c r="F245" t="s">
        <v>24</v>
      </c>
      <c r="G245" t="s">
        <v>25</v>
      </c>
      <c r="H245" t="s">
        <v>558</v>
      </c>
      <c r="I245" t="s">
        <v>556</v>
      </c>
      <c r="J245">
        <v>12</v>
      </c>
      <c r="K245" t="s">
        <v>30</v>
      </c>
      <c r="L245">
        <v>6</v>
      </c>
      <c r="M245">
        <v>1</v>
      </c>
      <c r="N245">
        <v>1</v>
      </c>
      <c r="O245">
        <v>4137</v>
      </c>
      <c r="P245">
        <v>817</v>
      </c>
      <c r="Q245">
        <v>2065</v>
      </c>
      <c r="R245">
        <v>0.19750000000000001</v>
      </c>
      <c r="S245">
        <v>0.49919999999999998</v>
      </c>
      <c r="T245">
        <v>0.55840000000000001</v>
      </c>
      <c r="U245">
        <v>15</v>
      </c>
    </row>
    <row r="246" spans="1:21" x14ac:dyDescent="0.3">
      <c r="A246" t="s">
        <v>559</v>
      </c>
      <c r="B246" t="s">
        <v>22</v>
      </c>
      <c r="C246">
        <v>8200826</v>
      </c>
      <c r="D246">
        <v>0</v>
      </c>
      <c r="E246" t="s">
        <v>23</v>
      </c>
      <c r="F246" t="s">
        <v>24</v>
      </c>
      <c r="G246" t="s">
        <v>25</v>
      </c>
      <c r="H246" t="s">
        <v>560</v>
      </c>
      <c r="I246" t="s">
        <v>558</v>
      </c>
      <c r="J246">
        <v>28</v>
      </c>
      <c r="K246" t="s">
        <v>30</v>
      </c>
      <c r="L246">
        <v>7</v>
      </c>
      <c r="M246">
        <v>2</v>
      </c>
      <c r="N246">
        <v>1</v>
      </c>
      <c r="O246">
        <v>4137</v>
      </c>
      <c r="P246">
        <v>817</v>
      </c>
      <c r="Q246">
        <v>2065</v>
      </c>
      <c r="R246">
        <v>0.19750000000000001</v>
      </c>
      <c r="S246">
        <v>0.49919999999999998</v>
      </c>
      <c r="T246">
        <v>0.55840000000000001</v>
      </c>
      <c r="U246">
        <v>15</v>
      </c>
    </row>
    <row r="247" spans="1:21" x14ac:dyDescent="0.3">
      <c r="A247" t="s">
        <v>561</v>
      </c>
      <c r="B247" t="s">
        <v>22</v>
      </c>
      <c r="C247">
        <v>8200826</v>
      </c>
      <c r="D247">
        <v>0</v>
      </c>
      <c r="E247" t="s">
        <v>23</v>
      </c>
      <c r="F247" t="s">
        <v>24</v>
      </c>
      <c r="G247" t="s">
        <v>25</v>
      </c>
      <c r="H247" t="s">
        <v>562</v>
      </c>
      <c r="I247" t="s">
        <v>560</v>
      </c>
      <c r="J247">
        <v>92</v>
      </c>
      <c r="K247" t="s">
        <v>54</v>
      </c>
      <c r="L247">
        <v>7</v>
      </c>
      <c r="M247">
        <v>2</v>
      </c>
      <c r="N247">
        <v>1</v>
      </c>
      <c r="O247">
        <v>4137</v>
      </c>
      <c r="P247">
        <v>817</v>
      </c>
      <c r="Q247">
        <v>2065</v>
      </c>
      <c r="R247">
        <v>0.19750000000000001</v>
      </c>
      <c r="S247">
        <v>0.49919999999999998</v>
      </c>
      <c r="T247">
        <v>0.55840000000000001</v>
      </c>
      <c r="U247">
        <v>15</v>
      </c>
    </row>
    <row r="248" spans="1:21" x14ac:dyDescent="0.3">
      <c r="A248" t="s">
        <v>563</v>
      </c>
      <c r="B248" t="s">
        <v>22</v>
      </c>
      <c r="C248">
        <v>8200826</v>
      </c>
      <c r="D248">
        <v>0</v>
      </c>
      <c r="E248" t="s">
        <v>23</v>
      </c>
      <c r="F248" t="s">
        <v>24</v>
      </c>
      <c r="G248" t="s">
        <v>25</v>
      </c>
      <c r="H248" t="s">
        <v>564</v>
      </c>
      <c r="I248" t="s">
        <v>562</v>
      </c>
      <c r="J248">
        <v>13</v>
      </c>
      <c r="K248" t="s">
        <v>30</v>
      </c>
      <c r="L248">
        <v>8</v>
      </c>
      <c r="M248">
        <v>3</v>
      </c>
      <c r="N248">
        <v>1</v>
      </c>
      <c r="O248">
        <v>4137</v>
      </c>
      <c r="P248">
        <v>817</v>
      </c>
      <c r="Q248">
        <v>2065</v>
      </c>
      <c r="R248">
        <v>0.19750000000000001</v>
      </c>
      <c r="S248">
        <v>0.49919999999999998</v>
      </c>
      <c r="T248">
        <v>0.55840000000000001</v>
      </c>
      <c r="U248">
        <v>15</v>
      </c>
    </row>
    <row r="249" spans="1:21" x14ac:dyDescent="0.3">
      <c r="A249" t="s">
        <v>565</v>
      </c>
      <c r="B249" t="s">
        <v>22</v>
      </c>
      <c r="C249">
        <v>8200826</v>
      </c>
      <c r="D249">
        <v>0</v>
      </c>
      <c r="E249" t="s">
        <v>23</v>
      </c>
      <c r="F249" t="s">
        <v>24</v>
      </c>
      <c r="G249" t="s">
        <v>25</v>
      </c>
      <c r="H249" t="s">
        <v>566</v>
      </c>
      <c r="I249" t="s">
        <v>564</v>
      </c>
      <c r="J249">
        <v>9</v>
      </c>
      <c r="K249" t="s">
        <v>30</v>
      </c>
      <c r="L249">
        <v>9</v>
      </c>
      <c r="M249">
        <v>4</v>
      </c>
      <c r="N249">
        <v>1</v>
      </c>
      <c r="O249">
        <v>4137</v>
      </c>
      <c r="P249">
        <v>817</v>
      </c>
      <c r="Q249">
        <v>2065</v>
      </c>
      <c r="R249">
        <v>0.19750000000000001</v>
      </c>
      <c r="S249">
        <v>0.49919999999999998</v>
      </c>
      <c r="T249">
        <v>0.55840000000000001</v>
      </c>
      <c r="U249">
        <v>15</v>
      </c>
    </row>
    <row r="250" spans="1:21" x14ac:dyDescent="0.3">
      <c r="A250" t="s">
        <v>567</v>
      </c>
      <c r="B250" t="s">
        <v>22</v>
      </c>
      <c r="C250">
        <v>8200826</v>
      </c>
      <c r="D250">
        <v>0</v>
      </c>
      <c r="E250" t="s">
        <v>23</v>
      </c>
      <c r="F250" t="s">
        <v>24</v>
      </c>
      <c r="G250" t="s">
        <v>25</v>
      </c>
      <c r="H250" t="s">
        <v>568</v>
      </c>
      <c r="I250" t="s">
        <v>566</v>
      </c>
      <c r="J250">
        <v>39</v>
      </c>
      <c r="K250" t="s">
        <v>47</v>
      </c>
      <c r="L250">
        <v>9</v>
      </c>
      <c r="M250">
        <v>4</v>
      </c>
      <c r="N250">
        <v>1</v>
      </c>
      <c r="O250">
        <v>4137</v>
      </c>
      <c r="P250">
        <v>817</v>
      </c>
      <c r="Q250">
        <v>2065</v>
      </c>
      <c r="R250">
        <v>0.19750000000000001</v>
      </c>
      <c r="S250">
        <v>0.49919999999999998</v>
      </c>
      <c r="T250">
        <v>0.55840000000000001</v>
      </c>
      <c r="U250">
        <v>15</v>
      </c>
    </row>
    <row r="251" spans="1:21" x14ac:dyDescent="0.3">
      <c r="A251" t="s">
        <v>569</v>
      </c>
      <c r="B251" t="s">
        <v>22</v>
      </c>
      <c r="C251">
        <v>8200826</v>
      </c>
      <c r="D251">
        <v>0</v>
      </c>
      <c r="E251" t="s">
        <v>23</v>
      </c>
      <c r="F251" t="s">
        <v>24</v>
      </c>
      <c r="G251" t="s">
        <v>25</v>
      </c>
      <c r="H251" t="s">
        <v>570</v>
      </c>
      <c r="I251" t="s">
        <v>568</v>
      </c>
      <c r="J251">
        <v>79</v>
      </c>
      <c r="K251" t="s">
        <v>54</v>
      </c>
      <c r="L251">
        <v>9</v>
      </c>
      <c r="M251">
        <v>4</v>
      </c>
      <c r="N251">
        <v>1</v>
      </c>
      <c r="O251">
        <v>4137</v>
      </c>
      <c r="P251">
        <v>817</v>
      </c>
      <c r="Q251">
        <v>2065</v>
      </c>
      <c r="R251">
        <v>0.19750000000000001</v>
      </c>
      <c r="S251">
        <v>0.49919999999999998</v>
      </c>
      <c r="T251">
        <v>0.55840000000000001</v>
      </c>
      <c r="U251">
        <v>15</v>
      </c>
    </row>
    <row r="252" spans="1:21" x14ac:dyDescent="0.3">
      <c r="A252" t="s">
        <v>571</v>
      </c>
      <c r="B252" t="s">
        <v>22</v>
      </c>
      <c r="C252">
        <v>8200826</v>
      </c>
      <c r="D252">
        <v>0</v>
      </c>
      <c r="E252" t="s">
        <v>23</v>
      </c>
      <c r="F252" t="s">
        <v>24</v>
      </c>
      <c r="G252" t="s">
        <v>25</v>
      </c>
      <c r="H252" t="s">
        <v>572</v>
      </c>
      <c r="I252" t="s">
        <v>570</v>
      </c>
      <c r="J252">
        <v>112</v>
      </c>
      <c r="K252" t="s">
        <v>54</v>
      </c>
      <c r="L252">
        <v>9</v>
      </c>
      <c r="M252">
        <v>4</v>
      </c>
      <c r="N252">
        <v>1</v>
      </c>
      <c r="O252">
        <v>4137</v>
      </c>
      <c r="P252">
        <v>817</v>
      </c>
      <c r="Q252">
        <v>2065</v>
      </c>
      <c r="R252">
        <v>0.19750000000000001</v>
      </c>
      <c r="S252">
        <v>0.49919999999999998</v>
      </c>
      <c r="T252">
        <v>0.55840000000000001</v>
      </c>
      <c r="U252">
        <v>15</v>
      </c>
    </row>
    <row r="253" spans="1:21" x14ac:dyDescent="0.3">
      <c r="A253" t="s">
        <v>573</v>
      </c>
      <c r="B253" t="s">
        <v>22</v>
      </c>
      <c r="C253">
        <v>8200826</v>
      </c>
      <c r="D253">
        <v>0</v>
      </c>
      <c r="E253" t="s">
        <v>23</v>
      </c>
      <c r="F253" t="s">
        <v>24</v>
      </c>
      <c r="G253" t="s">
        <v>25</v>
      </c>
      <c r="H253" t="s">
        <v>574</v>
      </c>
      <c r="I253" t="s">
        <v>572</v>
      </c>
      <c r="J253">
        <v>11</v>
      </c>
      <c r="K253" t="s">
        <v>30</v>
      </c>
      <c r="L253">
        <v>10</v>
      </c>
      <c r="M253">
        <v>5</v>
      </c>
      <c r="N253">
        <v>1</v>
      </c>
      <c r="O253">
        <v>4137</v>
      </c>
      <c r="P253">
        <v>817</v>
      </c>
      <c r="Q253">
        <v>2065</v>
      </c>
      <c r="R253">
        <v>0.19750000000000001</v>
      </c>
      <c r="S253">
        <v>0.49919999999999998</v>
      </c>
      <c r="T253">
        <v>0.55840000000000001</v>
      </c>
      <c r="U253">
        <v>15</v>
      </c>
    </row>
    <row r="254" spans="1:21" x14ac:dyDescent="0.3">
      <c r="A254" t="s">
        <v>575</v>
      </c>
      <c r="B254" t="s">
        <v>22</v>
      </c>
      <c r="C254">
        <v>8200826</v>
      </c>
      <c r="D254">
        <v>0</v>
      </c>
      <c r="E254" t="s">
        <v>23</v>
      </c>
      <c r="F254" t="s">
        <v>24</v>
      </c>
      <c r="G254" t="s">
        <v>25</v>
      </c>
      <c r="H254" t="s">
        <v>576</v>
      </c>
      <c r="I254" t="s">
        <v>574</v>
      </c>
      <c r="J254">
        <v>34</v>
      </c>
      <c r="K254" t="s">
        <v>47</v>
      </c>
      <c r="L254">
        <v>10</v>
      </c>
      <c r="M254">
        <v>5</v>
      </c>
      <c r="N254">
        <v>1</v>
      </c>
      <c r="O254">
        <v>4137</v>
      </c>
      <c r="P254">
        <v>817</v>
      </c>
      <c r="Q254">
        <v>2065</v>
      </c>
      <c r="R254">
        <v>0.19750000000000001</v>
      </c>
      <c r="S254">
        <v>0.49919999999999998</v>
      </c>
      <c r="T254">
        <v>0.55840000000000001</v>
      </c>
      <c r="U254">
        <v>15</v>
      </c>
    </row>
    <row r="255" spans="1:21" x14ac:dyDescent="0.3">
      <c r="A255" t="s">
        <v>577</v>
      </c>
      <c r="B255" t="s">
        <v>22</v>
      </c>
      <c r="C255">
        <v>8200826</v>
      </c>
      <c r="D255">
        <v>3169631</v>
      </c>
      <c r="E255" t="s">
        <v>23</v>
      </c>
      <c r="F255" t="s">
        <v>123</v>
      </c>
      <c r="G255" t="s">
        <v>37</v>
      </c>
      <c r="H255" t="s">
        <v>578</v>
      </c>
      <c r="I255" t="s">
        <v>576</v>
      </c>
      <c r="J255">
        <v>3273</v>
      </c>
      <c r="K255" t="s">
        <v>39</v>
      </c>
      <c r="L255">
        <v>3</v>
      </c>
      <c r="M255">
        <v>0</v>
      </c>
      <c r="N255">
        <v>0</v>
      </c>
      <c r="O255">
        <v>4137</v>
      </c>
      <c r="P255">
        <v>817</v>
      </c>
      <c r="Q255">
        <v>2065</v>
      </c>
      <c r="R255">
        <v>0.19750000000000001</v>
      </c>
      <c r="S255">
        <v>0.49919999999999998</v>
      </c>
      <c r="T255">
        <v>0.55840000000000001</v>
      </c>
      <c r="U255">
        <v>15</v>
      </c>
    </row>
    <row r="256" spans="1:21" x14ac:dyDescent="0.3">
      <c r="A256" t="s">
        <v>579</v>
      </c>
      <c r="B256" t="s">
        <v>22</v>
      </c>
      <c r="C256">
        <v>8200826</v>
      </c>
      <c r="D256">
        <v>0</v>
      </c>
      <c r="E256" t="s">
        <v>23</v>
      </c>
      <c r="F256" t="s">
        <v>24</v>
      </c>
      <c r="G256" t="s">
        <v>25</v>
      </c>
      <c r="H256" t="s">
        <v>580</v>
      </c>
      <c r="I256" t="s">
        <v>578</v>
      </c>
      <c r="J256">
        <v>11</v>
      </c>
      <c r="K256" t="s">
        <v>30</v>
      </c>
      <c r="L256">
        <v>4</v>
      </c>
      <c r="M256">
        <v>0</v>
      </c>
      <c r="N256">
        <v>0</v>
      </c>
      <c r="O256">
        <v>4137</v>
      </c>
      <c r="P256">
        <v>817</v>
      </c>
      <c r="Q256">
        <v>2065</v>
      </c>
      <c r="R256">
        <v>0.19750000000000001</v>
      </c>
      <c r="S256">
        <v>0.49919999999999998</v>
      </c>
      <c r="T256">
        <v>0.55840000000000001</v>
      </c>
      <c r="U256">
        <v>15</v>
      </c>
    </row>
    <row r="257" spans="1:21" x14ac:dyDescent="0.3">
      <c r="A257" t="s">
        <v>581</v>
      </c>
      <c r="B257" t="s">
        <v>22</v>
      </c>
      <c r="C257">
        <v>8200826</v>
      </c>
      <c r="D257">
        <v>1738395</v>
      </c>
      <c r="E257" t="s">
        <v>23</v>
      </c>
      <c r="F257" t="s">
        <v>123</v>
      </c>
      <c r="G257" t="s">
        <v>37</v>
      </c>
      <c r="H257" t="s">
        <v>582</v>
      </c>
      <c r="I257" t="s">
        <v>580</v>
      </c>
      <c r="J257">
        <v>625</v>
      </c>
      <c r="K257" t="s">
        <v>67</v>
      </c>
      <c r="L257">
        <v>1</v>
      </c>
      <c r="M257">
        <v>0</v>
      </c>
      <c r="N257">
        <v>0</v>
      </c>
      <c r="O257">
        <v>4137</v>
      </c>
      <c r="P257">
        <v>817</v>
      </c>
      <c r="Q257">
        <v>2065</v>
      </c>
      <c r="R257">
        <v>0.19750000000000001</v>
      </c>
      <c r="S257">
        <v>0.49919999999999998</v>
      </c>
      <c r="T257">
        <v>0.55840000000000001</v>
      </c>
      <c r="U257">
        <v>15</v>
      </c>
    </row>
    <row r="258" spans="1:21" x14ac:dyDescent="0.3">
      <c r="A258" t="s">
        <v>583</v>
      </c>
      <c r="B258" t="s">
        <v>22</v>
      </c>
      <c r="C258">
        <v>8200826</v>
      </c>
      <c r="D258">
        <v>0</v>
      </c>
      <c r="E258" t="s">
        <v>23</v>
      </c>
      <c r="F258" t="s">
        <v>24</v>
      </c>
      <c r="G258" t="s">
        <v>25</v>
      </c>
      <c r="H258" t="s">
        <v>584</v>
      </c>
      <c r="I258" t="s">
        <v>582</v>
      </c>
      <c r="J258">
        <v>9</v>
      </c>
      <c r="K258" t="s">
        <v>30</v>
      </c>
      <c r="L258">
        <v>2</v>
      </c>
      <c r="M258">
        <v>0</v>
      </c>
      <c r="N258">
        <v>0</v>
      </c>
      <c r="O258">
        <v>4137</v>
      </c>
      <c r="P258">
        <v>817</v>
      </c>
      <c r="Q258">
        <v>2065</v>
      </c>
      <c r="R258">
        <v>0.19750000000000001</v>
      </c>
      <c r="S258">
        <v>0.49919999999999998</v>
      </c>
      <c r="T258">
        <v>0.55840000000000001</v>
      </c>
      <c r="U258">
        <v>15</v>
      </c>
    </row>
    <row r="259" spans="1:21" x14ac:dyDescent="0.3">
      <c r="A259" t="s">
        <v>585</v>
      </c>
      <c r="B259" t="s">
        <v>22</v>
      </c>
      <c r="C259">
        <v>8200826</v>
      </c>
      <c r="D259">
        <v>0</v>
      </c>
      <c r="E259" t="s">
        <v>23</v>
      </c>
      <c r="F259" t="s">
        <v>24</v>
      </c>
      <c r="G259" t="s">
        <v>25</v>
      </c>
      <c r="H259" t="s">
        <v>586</v>
      </c>
      <c r="I259" t="s">
        <v>584</v>
      </c>
      <c r="J259">
        <v>31</v>
      </c>
      <c r="K259" t="s">
        <v>47</v>
      </c>
      <c r="L259">
        <v>2</v>
      </c>
      <c r="M259">
        <v>0</v>
      </c>
      <c r="N259">
        <v>0</v>
      </c>
      <c r="O259">
        <v>4137</v>
      </c>
      <c r="P259">
        <v>817</v>
      </c>
      <c r="Q259">
        <v>2065</v>
      </c>
      <c r="R259">
        <v>0.19750000000000001</v>
      </c>
      <c r="S259">
        <v>0.49919999999999998</v>
      </c>
      <c r="T259">
        <v>0.55840000000000001</v>
      </c>
      <c r="U259">
        <v>15</v>
      </c>
    </row>
    <row r="260" spans="1:21" x14ac:dyDescent="0.3">
      <c r="A260" t="s">
        <v>587</v>
      </c>
      <c r="B260" t="s">
        <v>22</v>
      </c>
      <c r="C260">
        <v>8200826</v>
      </c>
      <c r="D260">
        <v>0</v>
      </c>
      <c r="E260" t="s">
        <v>23</v>
      </c>
      <c r="F260" t="s">
        <v>24</v>
      </c>
      <c r="G260" t="s">
        <v>25</v>
      </c>
      <c r="H260" t="s">
        <v>588</v>
      </c>
      <c r="I260" t="s">
        <v>586</v>
      </c>
      <c r="J260">
        <v>9</v>
      </c>
      <c r="K260" t="s">
        <v>30</v>
      </c>
      <c r="L260">
        <v>3</v>
      </c>
      <c r="M260">
        <v>0</v>
      </c>
      <c r="N260">
        <v>0</v>
      </c>
      <c r="O260">
        <v>4137</v>
      </c>
      <c r="P260">
        <v>817</v>
      </c>
      <c r="Q260">
        <v>2065</v>
      </c>
      <c r="R260">
        <v>0.19750000000000001</v>
      </c>
      <c r="S260">
        <v>0.49919999999999998</v>
      </c>
      <c r="T260">
        <v>0.55840000000000001</v>
      </c>
      <c r="U260">
        <v>15</v>
      </c>
    </row>
    <row r="261" spans="1:21" x14ac:dyDescent="0.3">
      <c r="A261" t="s">
        <v>589</v>
      </c>
      <c r="B261" t="s">
        <v>22</v>
      </c>
      <c r="C261">
        <v>8200826</v>
      </c>
      <c r="D261">
        <v>4706472</v>
      </c>
      <c r="E261" t="s">
        <v>23</v>
      </c>
      <c r="F261" t="s">
        <v>123</v>
      </c>
      <c r="G261" t="s">
        <v>37</v>
      </c>
      <c r="H261" t="s">
        <v>590</v>
      </c>
      <c r="I261" t="s">
        <v>588</v>
      </c>
      <c r="J261">
        <v>18</v>
      </c>
      <c r="K261" t="s">
        <v>30</v>
      </c>
      <c r="L261">
        <v>4</v>
      </c>
      <c r="M261">
        <v>0</v>
      </c>
      <c r="N261">
        <v>0</v>
      </c>
      <c r="O261">
        <v>4137</v>
      </c>
      <c r="P261">
        <v>817</v>
      </c>
      <c r="Q261">
        <v>2065</v>
      </c>
      <c r="R261">
        <v>0.19750000000000001</v>
      </c>
      <c r="S261">
        <v>0.49919999999999998</v>
      </c>
      <c r="T261">
        <v>0.55840000000000001</v>
      </c>
      <c r="U261">
        <v>15</v>
      </c>
    </row>
    <row r="262" spans="1:21" x14ac:dyDescent="0.3">
      <c r="A262" t="s">
        <v>591</v>
      </c>
      <c r="B262" t="s">
        <v>22</v>
      </c>
      <c r="C262">
        <v>8200826</v>
      </c>
      <c r="D262">
        <v>4438826</v>
      </c>
      <c r="E262" t="s">
        <v>23</v>
      </c>
      <c r="F262" t="s">
        <v>123</v>
      </c>
      <c r="G262" t="s">
        <v>37</v>
      </c>
      <c r="H262" t="s">
        <v>592</v>
      </c>
      <c r="I262" t="s">
        <v>590</v>
      </c>
      <c r="J262">
        <v>1726</v>
      </c>
      <c r="K262" t="s">
        <v>67</v>
      </c>
      <c r="L262">
        <v>4</v>
      </c>
      <c r="M262">
        <v>0</v>
      </c>
      <c r="N262">
        <v>0</v>
      </c>
      <c r="O262">
        <v>4137</v>
      </c>
      <c r="P262">
        <v>817</v>
      </c>
      <c r="Q262">
        <v>2065</v>
      </c>
      <c r="R262">
        <v>0.19750000000000001</v>
      </c>
      <c r="S262">
        <v>0.49919999999999998</v>
      </c>
      <c r="T262">
        <v>0.55840000000000001</v>
      </c>
      <c r="U262">
        <v>15</v>
      </c>
    </row>
    <row r="263" spans="1:21" x14ac:dyDescent="0.3">
      <c r="A263" t="s">
        <v>593</v>
      </c>
      <c r="B263" t="s">
        <v>22</v>
      </c>
      <c r="C263">
        <v>8200826</v>
      </c>
      <c r="D263">
        <v>4165700</v>
      </c>
      <c r="E263" t="s">
        <v>23</v>
      </c>
      <c r="F263" t="s">
        <v>123</v>
      </c>
      <c r="G263" t="s">
        <v>37</v>
      </c>
      <c r="H263" t="s">
        <v>594</v>
      </c>
      <c r="I263" t="s">
        <v>592</v>
      </c>
      <c r="J263">
        <v>9</v>
      </c>
      <c r="K263" t="s">
        <v>30</v>
      </c>
      <c r="L263">
        <v>5</v>
      </c>
      <c r="M263">
        <v>0</v>
      </c>
      <c r="N263">
        <v>0</v>
      </c>
      <c r="O263">
        <v>4137</v>
      </c>
      <c r="P263">
        <v>817</v>
      </c>
      <c r="Q263">
        <v>2065</v>
      </c>
      <c r="R263">
        <v>0.19750000000000001</v>
      </c>
      <c r="S263">
        <v>0.49919999999999998</v>
      </c>
      <c r="T263">
        <v>0.55840000000000001</v>
      </c>
      <c r="U263">
        <v>15</v>
      </c>
    </row>
    <row r="264" spans="1:21" x14ac:dyDescent="0.3">
      <c r="A264" t="s">
        <v>595</v>
      </c>
      <c r="B264" t="s">
        <v>22</v>
      </c>
      <c r="C264">
        <v>8200826</v>
      </c>
      <c r="D264">
        <v>0</v>
      </c>
      <c r="E264" t="s">
        <v>23</v>
      </c>
      <c r="F264" t="s">
        <v>24</v>
      </c>
      <c r="G264" t="s">
        <v>25</v>
      </c>
      <c r="H264" t="s">
        <v>596</v>
      </c>
      <c r="I264" t="s">
        <v>594</v>
      </c>
      <c r="J264">
        <v>14207</v>
      </c>
      <c r="K264" t="s">
        <v>39</v>
      </c>
      <c r="L264">
        <v>0</v>
      </c>
      <c r="M264">
        <v>0</v>
      </c>
      <c r="N264">
        <v>0</v>
      </c>
      <c r="O264">
        <v>4137</v>
      </c>
      <c r="P264">
        <v>817</v>
      </c>
      <c r="Q264">
        <v>2065</v>
      </c>
      <c r="R264">
        <v>0.19750000000000001</v>
      </c>
      <c r="S264">
        <v>0.49919999999999998</v>
      </c>
      <c r="T264">
        <v>0.55840000000000001</v>
      </c>
      <c r="U264">
        <v>15</v>
      </c>
    </row>
    <row r="265" spans="1:21" x14ac:dyDescent="0.3">
      <c r="A265" t="s">
        <v>597</v>
      </c>
      <c r="B265" t="s">
        <v>22</v>
      </c>
      <c r="C265">
        <v>8200826</v>
      </c>
      <c r="D265">
        <v>0</v>
      </c>
      <c r="E265" t="s">
        <v>23</v>
      </c>
      <c r="F265" t="s">
        <v>24</v>
      </c>
      <c r="G265" t="s">
        <v>25</v>
      </c>
      <c r="H265" t="s">
        <v>598</v>
      </c>
      <c r="I265" t="s">
        <v>596</v>
      </c>
      <c r="J265">
        <v>11</v>
      </c>
      <c r="K265" t="s">
        <v>30</v>
      </c>
      <c r="L265">
        <v>1</v>
      </c>
      <c r="M265">
        <v>0</v>
      </c>
      <c r="N265">
        <v>0</v>
      </c>
      <c r="O265">
        <v>4137</v>
      </c>
      <c r="P265">
        <v>817</v>
      </c>
      <c r="Q265">
        <v>2065</v>
      </c>
      <c r="R265">
        <v>0.19750000000000001</v>
      </c>
      <c r="S265">
        <v>0.49919999999999998</v>
      </c>
      <c r="T265">
        <v>0.55840000000000001</v>
      </c>
      <c r="U265">
        <v>15</v>
      </c>
    </row>
    <row r="266" spans="1:21" x14ac:dyDescent="0.3">
      <c r="A266" t="s">
        <v>599</v>
      </c>
      <c r="B266" t="s">
        <v>22</v>
      </c>
      <c r="C266">
        <v>8200826</v>
      </c>
      <c r="D266">
        <v>3842321</v>
      </c>
      <c r="E266" t="s">
        <v>23</v>
      </c>
      <c r="F266" t="s">
        <v>123</v>
      </c>
      <c r="G266" t="s">
        <v>37</v>
      </c>
      <c r="H266" t="s">
        <v>600</v>
      </c>
      <c r="I266" t="s">
        <v>598</v>
      </c>
      <c r="J266">
        <v>14</v>
      </c>
      <c r="K266" t="s">
        <v>30</v>
      </c>
      <c r="L266">
        <v>2</v>
      </c>
      <c r="M266">
        <v>0</v>
      </c>
      <c r="N266">
        <v>0</v>
      </c>
      <c r="O266">
        <v>4137</v>
      </c>
      <c r="P266">
        <v>817</v>
      </c>
      <c r="Q266">
        <v>2065</v>
      </c>
      <c r="R266">
        <v>0.19750000000000001</v>
      </c>
      <c r="S266">
        <v>0.49919999999999998</v>
      </c>
      <c r="T266">
        <v>0.55840000000000001</v>
      </c>
      <c r="U266">
        <v>15</v>
      </c>
    </row>
    <row r="267" spans="1:21" x14ac:dyDescent="0.3">
      <c r="A267" t="s">
        <v>601</v>
      </c>
      <c r="B267" t="s">
        <v>22</v>
      </c>
      <c r="C267">
        <v>8200826</v>
      </c>
      <c r="D267">
        <v>0</v>
      </c>
      <c r="E267" t="s">
        <v>23</v>
      </c>
      <c r="F267" t="s">
        <v>24</v>
      </c>
      <c r="G267" t="s">
        <v>37</v>
      </c>
      <c r="H267" t="s">
        <v>602</v>
      </c>
      <c r="I267" t="s">
        <v>600</v>
      </c>
      <c r="J267">
        <v>191</v>
      </c>
      <c r="K267" t="s">
        <v>54</v>
      </c>
      <c r="L267">
        <v>2</v>
      </c>
      <c r="M267">
        <v>0</v>
      </c>
      <c r="N267">
        <v>0</v>
      </c>
      <c r="O267">
        <v>4137</v>
      </c>
      <c r="P267">
        <v>817</v>
      </c>
      <c r="Q267">
        <v>2065</v>
      </c>
      <c r="R267">
        <v>0.19750000000000001</v>
      </c>
      <c r="S267">
        <v>0.49919999999999998</v>
      </c>
      <c r="T267">
        <v>0.55840000000000001</v>
      </c>
      <c r="U267">
        <v>15</v>
      </c>
    </row>
    <row r="268" spans="1:21" x14ac:dyDescent="0.3">
      <c r="A268" t="s">
        <v>603</v>
      </c>
      <c r="B268" t="s">
        <v>22</v>
      </c>
      <c r="C268">
        <v>8200826</v>
      </c>
      <c r="D268">
        <v>0</v>
      </c>
      <c r="E268" t="s">
        <v>23</v>
      </c>
      <c r="F268" t="s">
        <v>24</v>
      </c>
      <c r="G268" t="s">
        <v>37</v>
      </c>
      <c r="H268" t="s">
        <v>604</v>
      </c>
      <c r="I268" t="s">
        <v>602</v>
      </c>
      <c r="J268">
        <v>288</v>
      </c>
      <c r="K268" t="s">
        <v>54</v>
      </c>
      <c r="L268">
        <v>2</v>
      </c>
      <c r="M268">
        <v>0</v>
      </c>
      <c r="N268">
        <v>0</v>
      </c>
      <c r="O268">
        <v>4137</v>
      </c>
      <c r="P268">
        <v>817</v>
      </c>
      <c r="Q268">
        <v>2065</v>
      </c>
      <c r="R268">
        <v>0.19750000000000001</v>
      </c>
      <c r="S268">
        <v>0.49919999999999998</v>
      </c>
      <c r="T268">
        <v>0.55840000000000001</v>
      </c>
      <c r="U268">
        <v>15</v>
      </c>
    </row>
    <row r="269" spans="1:21" x14ac:dyDescent="0.3">
      <c r="A269" t="s">
        <v>605</v>
      </c>
      <c r="B269" t="s">
        <v>22</v>
      </c>
      <c r="C269">
        <v>8200826</v>
      </c>
      <c r="D269">
        <v>4727946</v>
      </c>
      <c r="E269" t="s">
        <v>23</v>
      </c>
      <c r="F269" t="s">
        <v>123</v>
      </c>
      <c r="G269" t="s">
        <v>37</v>
      </c>
      <c r="H269" t="s">
        <v>606</v>
      </c>
      <c r="I269" t="s">
        <v>604</v>
      </c>
      <c r="J269">
        <v>30</v>
      </c>
      <c r="K269" t="s">
        <v>47</v>
      </c>
      <c r="L269">
        <v>2</v>
      </c>
      <c r="M269">
        <v>0</v>
      </c>
      <c r="N269">
        <v>0</v>
      </c>
      <c r="O269">
        <v>4137</v>
      </c>
      <c r="P269">
        <v>817</v>
      </c>
      <c r="Q269">
        <v>2065</v>
      </c>
      <c r="R269">
        <v>0.19750000000000001</v>
      </c>
      <c r="S269">
        <v>0.49919999999999998</v>
      </c>
      <c r="T269">
        <v>0.55840000000000001</v>
      </c>
      <c r="U269">
        <v>15</v>
      </c>
    </row>
    <row r="270" spans="1:21" x14ac:dyDescent="0.3">
      <c r="A270" t="s">
        <v>607</v>
      </c>
      <c r="B270" t="s">
        <v>22</v>
      </c>
      <c r="C270">
        <v>8200826</v>
      </c>
      <c r="D270">
        <v>0</v>
      </c>
      <c r="E270" t="s">
        <v>23</v>
      </c>
      <c r="F270" t="s">
        <v>24</v>
      </c>
      <c r="G270" t="s">
        <v>37</v>
      </c>
      <c r="H270" t="s">
        <v>608</v>
      </c>
      <c r="I270" t="s">
        <v>606</v>
      </c>
      <c r="J270">
        <v>186</v>
      </c>
      <c r="K270" t="s">
        <v>54</v>
      </c>
      <c r="L270">
        <v>2</v>
      </c>
      <c r="M270">
        <v>0</v>
      </c>
      <c r="N270">
        <v>0</v>
      </c>
      <c r="O270">
        <v>4137</v>
      </c>
      <c r="P270">
        <v>817</v>
      </c>
      <c r="Q270">
        <v>2065</v>
      </c>
      <c r="R270">
        <v>0.19750000000000001</v>
      </c>
      <c r="S270">
        <v>0.49919999999999998</v>
      </c>
      <c r="T270">
        <v>0.55840000000000001</v>
      </c>
      <c r="U270">
        <v>15</v>
      </c>
    </row>
    <row r="271" spans="1:21" x14ac:dyDescent="0.3">
      <c r="A271" t="s">
        <v>609</v>
      </c>
      <c r="B271" t="s">
        <v>22</v>
      </c>
      <c r="C271">
        <v>8200826</v>
      </c>
      <c r="D271">
        <v>4717979</v>
      </c>
      <c r="E271" t="s">
        <v>23</v>
      </c>
      <c r="F271" t="s">
        <v>123</v>
      </c>
      <c r="G271" t="s">
        <v>115</v>
      </c>
      <c r="H271" t="s">
        <v>610</v>
      </c>
      <c r="I271" t="s">
        <v>608</v>
      </c>
      <c r="J271">
        <v>816</v>
      </c>
      <c r="K271" t="s">
        <v>67</v>
      </c>
      <c r="L271">
        <v>2</v>
      </c>
      <c r="M271">
        <v>0</v>
      </c>
      <c r="N271">
        <v>0</v>
      </c>
      <c r="O271">
        <v>4137</v>
      </c>
      <c r="P271">
        <v>817</v>
      </c>
      <c r="Q271">
        <v>2065</v>
      </c>
      <c r="R271">
        <v>0.19750000000000001</v>
      </c>
      <c r="S271">
        <v>0.49919999999999998</v>
      </c>
      <c r="T271">
        <v>0.55840000000000001</v>
      </c>
      <c r="U271">
        <v>15</v>
      </c>
    </row>
    <row r="272" spans="1:21" x14ac:dyDescent="0.3">
      <c r="A272" t="s">
        <v>611</v>
      </c>
      <c r="B272" t="s">
        <v>22</v>
      </c>
      <c r="C272">
        <v>8200826</v>
      </c>
      <c r="D272">
        <v>0</v>
      </c>
      <c r="E272" t="s">
        <v>23</v>
      </c>
      <c r="F272" t="s">
        <v>24</v>
      </c>
      <c r="G272" t="s">
        <v>25</v>
      </c>
      <c r="H272" t="s">
        <v>612</v>
      </c>
      <c r="I272" t="s">
        <v>610</v>
      </c>
      <c r="J272">
        <v>63675</v>
      </c>
      <c r="K272" t="s">
        <v>39</v>
      </c>
      <c r="L272">
        <v>0</v>
      </c>
      <c r="M272">
        <v>0</v>
      </c>
      <c r="N272">
        <v>0</v>
      </c>
      <c r="O272">
        <v>4137</v>
      </c>
      <c r="P272">
        <v>817</v>
      </c>
      <c r="Q272">
        <v>2065</v>
      </c>
      <c r="R272">
        <v>0.19750000000000001</v>
      </c>
      <c r="S272">
        <v>0.49919999999999998</v>
      </c>
      <c r="T272">
        <v>0.55840000000000001</v>
      </c>
      <c r="U272">
        <v>15</v>
      </c>
    </row>
    <row r="273" spans="1:21" x14ac:dyDescent="0.3">
      <c r="A273" t="s">
        <v>613</v>
      </c>
      <c r="B273" t="s">
        <v>22</v>
      </c>
      <c r="C273">
        <v>8200826</v>
      </c>
      <c r="D273">
        <v>0</v>
      </c>
      <c r="E273" t="s">
        <v>143</v>
      </c>
      <c r="F273" t="s">
        <v>24</v>
      </c>
      <c r="G273" t="s">
        <v>25</v>
      </c>
      <c r="H273" t="s">
        <v>614</v>
      </c>
      <c r="I273" t="s">
        <v>612</v>
      </c>
      <c r="J273">
        <v>24</v>
      </c>
      <c r="K273" t="s">
        <v>30</v>
      </c>
      <c r="L273">
        <v>1</v>
      </c>
      <c r="M273">
        <v>0</v>
      </c>
      <c r="N273">
        <v>0</v>
      </c>
      <c r="O273">
        <v>4137</v>
      </c>
      <c r="P273">
        <v>817</v>
      </c>
      <c r="Q273">
        <v>2065</v>
      </c>
      <c r="R273">
        <v>0.19750000000000001</v>
      </c>
      <c r="S273">
        <v>0.49919999999999998</v>
      </c>
      <c r="T273">
        <v>0.55840000000000001</v>
      </c>
      <c r="U273">
        <v>15</v>
      </c>
    </row>
    <row r="274" spans="1:21" x14ac:dyDescent="0.3">
      <c r="A274" t="s">
        <v>615</v>
      </c>
      <c r="B274" t="s">
        <v>22</v>
      </c>
      <c r="C274">
        <v>8200826</v>
      </c>
      <c r="D274">
        <v>0</v>
      </c>
      <c r="E274" t="s">
        <v>143</v>
      </c>
      <c r="F274" t="s">
        <v>24</v>
      </c>
      <c r="G274" t="s">
        <v>25</v>
      </c>
      <c r="H274" t="s">
        <v>616</v>
      </c>
      <c r="I274" t="s">
        <v>614</v>
      </c>
      <c r="J274">
        <v>23</v>
      </c>
      <c r="K274" t="s">
        <v>30</v>
      </c>
      <c r="L274">
        <v>2</v>
      </c>
      <c r="M274">
        <v>0</v>
      </c>
      <c r="N274">
        <v>0</v>
      </c>
      <c r="O274">
        <v>4137</v>
      </c>
      <c r="P274">
        <v>817</v>
      </c>
      <c r="Q274">
        <v>2065</v>
      </c>
      <c r="R274">
        <v>0.19750000000000001</v>
      </c>
      <c r="S274">
        <v>0.49919999999999998</v>
      </c>
      <c r="T274">
        <v>0.55840000000000001</v>
      </c>
      <c r="U274">
        <v>15</v>
      </c>
    </row>
    <row r="275" spans="1:21" x14ac:dyDescent="0.3">
      <c r="A275" t="s">
        <v>617</v>
      </c>
      <c r="B275" t="s">
        <v>22</v>
      </c>
      <c r="C275">
        <v>8200826</v>
      </c>
      <c r="D275">
        <v>4801759</v>
      </c>
      <c r="E275" t="s">
        <v>618</v>
      </c>
      <c r="F275" t="s">
        <v>123</v>
      </c>
      <c r="G275" t="s">
        <v>37</v>
      </c>
      <c r="H275" t="s">
        <v>619</v>
      </c>
      <c r="I275" t="s">
        <v>616</v>
      </c>
      <c r="J275">
        <v>24</v>
      </c>
      <c r="K275" t="s">
        <v>30</v>
      </c>
      <c r="L275">
        <v>3</v>
      </c>
      <c r="M275">
        <v>0</v>
      </c>
      <c r="N275">
        <v>0</v>
      </c>
      <c r="O275">
        <v>4137</v>
      </c>
      <c r="P275">
        <v>817</v>
      </c>
      <c r="Q275">
        <v>2065</v>
      </c>
      <c r="R275">
        <v>0.19750000000000001</v>
      </c>
      <c r="S275">
        <v>0.49919999999999998</v>
      </c>
      <c r="T275">
        <v>0.55840000000000001</v>
      </c>
      <c r="U275">
        <v>15</v>
      </c>
    </row>
    <row r="276" spans="1:21" x14ac:dyDescent="0.3">
      <c r="A276" t="s">
        <v>620</v>
      </c>
      <c r="B276" t="s">
        <v>22</v>
      </c>
      <c r="C276">
        <v>8200826</v>
      </c>
      <c r="D276">
        <v>0</v>
      </c>
      <c r="E276" t="s">
        <v>618</v>
      </c>
      <c r="F276" t="s">
        <v>24</v>
      </c>
      <c r="G276" t="s">
        <v>25</v>
      </c>
      <c r="H276" t="s">
        <v>621</v>
      </c>
      <c r="I276" t="s">
        <v>619</v>
      </c>
      <c r="J276">
        <v>24</v>
      </c>
      <c r="K276" t="s">
        <v>30</v>
      </c>
      <c r="L276">
        <v>4</v>
      </c>
      <c r="M276">
        <v>0</v>
      </c>
      <c r="N276">
        <v>0</v>
      </c>
      <c r="O276">
        <v>4137</v>
      </c>
      <c r="P276">
        <v>817</v>
      </c>
      <c r="Q276">
        <v>2065</v>
      </c>
      <c r="R276">
        <v>0.19750000000000001</v>
      </c>
      <c r="S276">
        <v>0.49919999999999998</v>
      </c>
      <c r="T276">
        <v>0.55840000000000001</v>
      </c>
      <c r="U276">
        <v>15</v>
      </c>
    </row>
    <row r="277" spans="1:21" x14ac:dyDescent="0.3">
      <c r="A277" t="s">
        <v>622</v>
      </c>
      <c r="B277" t="s">
        <v>22</v>
      </c>
      <c r="C277">
        <v>8200826</v>
      </c>
      <c r="D277">
        <v>0</v>
      </c>
      <c r="E277" t="s">
        <v>231</v>
      </c>
      <c r="F277" t="s">
        <v>24</v>
      </c>
      <c r="G277" t="s">
        <v>25</v>
      </c>
      <c r="H277" t="s">
        <v>623</v>
      </c>
      <c r="I277" t="s">
        <v>621</v>
      </c>
      <c r="J277">
        <v>20</v>
      </c>
      <c r="K277" t="s">
        <v>30</v>
      </c>
      <c r="L277">
        <v>5</v>
      </c>
      <c r="M277">
        <v>0</v>
      </c>
      <c r="N277">
        <v>0</v>
      </c>
      <c r="O277">
        <v>4137</v>
      </c>
      <c r="P277">
        <v>817</v>
      </c>
      <c r="Q277">
        <v>2065</v>
      </c>
      <c r="R277">
        <v>0.19750000000000001</v>
      </c>
      <c r="S277">
        <v>0.49919999999999998</v>
      </c>
      <c r="T277">
        <v>0.55840000000000001</v>
      </c>
      <c r="U277">
        <v>15</v>
      </c>
    </row>
    <row r="278" spans="1:21" x14ac:dyDescent="0.3">
      <c r="A278" t="s">
        <v>624</v>
      </c>
      <c r="B278" t="s">
        <v>22</v>
      </c>
      <c r="C278">
        <v>8200826</v>
      </c>
      <c r="D278">
        <v>0</v>
      </c>
      <c r="E278" t="s">
        <v>231</v>
      </c>
      <c r="F278" t="s">
        <v>24</v>
      </c>
      <c r="G278" t="s">
        <v>25</v>
      </c>
      <c r="H278" t="s">
        <v>625</v>
      </c>
      <c r="I278" t="s">
        <v>623</v>
      </c>
      <c r="J278">
        <v>23</v>
      </c>
      <c r="K278" t="s">
        <v>30</v>
      </c>
      <c r="L278">
        <v>6</v>
      </c>
      <c r="M278">
        <v>1</v>
      </c>
      <c r="N278">
        <v>1</v>
      </c>
      <c r="O278">
        <v>4137</v>
      </c>
      <c r="P278">
        <v>817</v>
      </c>
      <c r="Q278">
        <v>2065</v>
      </c>
      <c r="R278">
        <v>0.19750000000000001</v>
      </c>
      <c r="S278">
        <v>0.49919999999999998</v>
      </c>
      <c r="T278">
        <v>0.55840000000000001</v>
      </c>
      <c r="U278">
        <v>15</v>
      </c>
    </row>
    <row r="279" spans="1:21" x14ac:dyDescent="0.3">
      <c r="A279" t="s">
        <v>626</v>
      </c>
      <c r="B279" t="s">
        <v>22</v>
      </c>
      <c r="C279">
        <v>8200826</v>
      </c>
      <c r="D279">
        <v>0</v>
      </c>
      <c r="E279" t="s">
        <v>627</v>
      </c>
      <c r="F279" t="s">
        <v>24</v>
      </c>
      <c r="G279" t="s">
        <v>25</v>
      </c>
      <c r="H279" t="s">
        <v>628</v>
      </c>
      <c r="I279" t="s">
        <v>625</v>
      </c>
      <c r="J279">
        <v>44</v>
      </c>
      <c r="K279" t="s">
        <v>47</v>
      </c>
      <c r="L279">
        <v>6</v>
      </c>
      <c r="M279">
        <v>1</v>
      </c>
      <c r="N279">
        <v>1</v>
      </c>
      <c r="O279">
        <v>4137</v>
      </c>
      <c r="P279">
        <v>817</v>
      </c>
      <c r="Q279">
        <v>2065</v>
      </c>
      <c r="R279">
        <v>0.19750000000000001</v>
      </c>
      <c r="S279">
        <v>0.49919999999999998</v>
      </c>
      <c r="T279">
        <v>0.55840000000000001</v>
      </c>
      <c r="U279">
        <v>15</v>
      </c>
    </row>
    <row r="280" spans="1:21" x14ac:dyDescent="0.3">
      <c r="A280" t="s">
        <v>629</v>
      </c>
      <c r="B280" t="s">
        <v>22</v>
      </c>
      <c r="C280">
        <v>8200826</v>
      </c>
      <c r="D280">
        <v>0</v>
      </c>
      <c r="E280" t="s">
        <v>225</v>
      </c>
      <c r="F280" t="s">
        <v>24</v>
      </c>
      <c r="G280" t="s">
        <v>25</v>
      </c>
      <c r="H280" t="s">
        <v>630</v>
      </c>
      <c r="I280" t="s">
        <v>628</v>
      </c>
      <c r="J280">
        <v>140</v>
      </c>
      <c r="K280" t="s">
        <v>54</v>
      </c>
      <c r="L280">
        <v>6</v>
      </c>
      <c r="M280">
        <v>1</v>
      </c>
      <c r="N280">
        <v>1</v>
      </c>
      <c r="O280">
        <v>4137</v>
      </c>
      <c r="P280">
        <v>817</v>
      </c>
      <c r="Q280">
        <v>2065</v>
      </c>
      <c r="R280">
        <v>0.19750000000000001</v>
      </c>
      <c r="S280">
        <v>0.49919999999999998</v>
      </c>
      <c r="T280">
        <v>0.55840000000000001</v>
      </c>
      <c r="U280">
        <v>15</v>
      </c>
    </row>
    <row r="281" spans="1:21" x14ac:dyDescent="0.3">
      <c r="A281" t="s">
        <v>631</v>
      </c>
      <c r="B281" t="s">
        <v>22</v>
      </c>
      <c r="C281">
        <v>8200826</v>
      </c>
      <c r="D281">
        <v>0</v>
      </c>
      <c r="E281" t="s">
        <v>618</v>
      </c>
      <c r="F281" t="s">
        <v>24</v>
      </c>
      <c r="G281" t="s">
        <v>25</v>
      </c>
      <c r="H281" t="s">
        <v>632</v>
      </c>
      <c r="I281" t="s">
        <v>630</v>
      </c>
      <c r="J281">
        <v>28</v>
      </c>
      <c r="K281" t="s">
        <v>30</v>
      </c>
      <c r="L281">
        <v>7</v>
      </c>
      <c r="M281">
        <v>2</v>
      </c>
      <c r="N281">
        <v>1</v>
      </c>
      <c r="O281">
        <v>4137</v>
      </c>
      <c r="P281">
        <v>817</v>
      </c>
      <c r="Q281">
        <v>2065</v>
      </c>
      <c r="R281">
        <v>0.19750000000000001</v>
      </c>
      <c r="S281">
        <v>0.49919999999999998</v>
      </c>
      <c r="T281">
        <v>0.55840000000000001</v>
      </c>
      <c r="U281">
        <v>15</v>
      </c>
    </row>
    <row r="282" spans="1:21" x14ac:dyDescent="0.3">
      <c r="A282" t="s">
        <v>633</v>
      </c>
      <c r="B282" t="s">
        <v>22</v>
      </c>
      <c r="C282">
        <v>8200826</v>
      </c>
      <c r="D282">
        <v>0</v>
      </c>
      <c r="E282" t="s">
        <v>634</v>
      </c>
      <c r="F282" t="s">
        <v>24</v>
      </c>
      <c r="G282" t="s">
        <v>25</v>
      </c>
      <c r="H282" t="s">
        <v>635</v>
      </c>
      <c r="I282" t="s">
        <v>632</v>
      </c>
      <c r="J282">
        <v>158</v>
      </c>
      <c r="K282" t="s">
        <v>54</v>
      </c>
      <c r="L282">
        <v>7</v>
      </c>
      <c r="M282">
        <v>2</v>
      </c>
      <c r="N282">
        <v>1</v>
      </c>
      <c r="O282">
        <v>4137</v>
      </c>
      <c r="P282">
        <v>817</v>
      </c>
      <c r="Q282">
        <v>2065</v>
      </c>
      <c r="R282">
        <v>0.19750000000000001</v>
      </c>
      <c r="S282">
        <v>0.49919999999999998</v>
      </c>
      <c r="T282">
        <v>0.55840000000000001</v>
      </c>
      <c r="U282">
        <v>15</v>
      </c>
    </row>
    <row r="283" spans="1:21" x14ac:dyDescent="0.3">
      <c r="A283" t="s">
        <v>636</v>
      </c>
      <c r="B283" t="s">
        <v>22</v>
      </c>
      <c r="C283">
        <v>8200826</v>
      </c>
      <c r="D283">
        <v>0</v>
      </c>
      <c r="E283" t="s">
        <v>23</v>
      </c>
      <c r="F283" t="s">
        <v>24</v>
      </c>
      <c r="G283" t="s">
        <v>25</v>
      </c>
      <c r="H283" t="s">
        <v>637</v>
      </c>
      <c r="I283" t="s">
        <v>635</v>
      </c>
      <c r="J283">
        <v>16</v>
      </c>
      <c r="K283" t="s">
        <v>30</v>
      </c>
      <c r="L283">
        <v>8</v>
      </c>
      <c r="M283">
        <v>3</v>
      </c>
      <c r="N283">
        <v>1</v>
      </c>
      <c r="O283">
        <v>4137</v>
      </c>
      <c r="P283">
        <v>817</v>
      </c>
      <c r="Q283">
        <v>2065</v>
      </c>
      <c r="R283">
        <v>0.19750000000000001</v>
      </c>
      <c r="S283">
        <v>0.49919999999999998</v>
      </c>
      <c r="T283">
        <v>0.55840000000000001</v>
      </c>
      <c r="U283">
        <v>15</v>
      </c>
    </row>
    <row r="284" spans="1:21" x14ac:dyDescent="0.3">
      <c r="A284" t="s">
        <v>638</v>
      </c>
      <c r="B284" t="s">
        <v>22</v>
      </c>
      <c r="C284">
        <v>8200826</v>
      </c>
      <c r="D284">
        <v>0</v>
      </c>
      <c r="E284" t="s">
        <v>23</v>
      </c>
      <c r="F284" t="s">
        <v>24</v>
      </c>
      <c r="G284" t="s">
        <v>25</v>
      </c>
      <c r="H284" t="s">
        <v>639</v>
      </c>
      <c r="I284" t="s">
        <v>637</v>
      </c>
      <c r="J284">
        <v>11</v>
      </c>
      <c r="K284" t="s">
        <v>30</v>
      </c>
      <c r="L284">
        <v>9</v>
      </c>
      <c r="M284">
        <v>4</v>
      </c>
      <c r="N284">
        <v>1</v>
      </c>
      <c r="O284">
        <v>4137</v>
      </c>
      <c r="P284">
        <v>817</v>
      </c>
      <c r="Q284">
        <v>2065</v>
      </c>
      <c r="R284">
        <v>0.19750000000000001</v>
      </c>
      <c r="S284">
        <v>0.49919999999999998</v>
      </c>
      <c r="T284">
        <v>0.55840000000000001</v>
      </c>
      <c r="U284">
        <v>15</v>
      </c>
    </row>
    <row r="285" spans="1:21" x14ac:dyDescent="0.3">
      <c r="A285" t="s">
        <v>640</v>
      </c>
      <c r="B285" t="s">
        <v>22</v>
      </c>
      <c r="C285">
        <v>8200826</v>
      </c>
      <c r="D285">
        <v>0</v>
      </c>
      <c r="E285" t="s">
        <v>618</v>
      </c>
      <c r="F285" t="s">
        <v>24</v>
      </c>
      <c r="G285" t="s">
        <v>25</v>
      </c>
      <c r="H285" t="s">
        <v>641</v>
      </c>
      <c r="I285" t="s">
        <v>639</v>
      </c>
      <c r="J285">
        <v>17</v>
      </c>
      <c r="K285" t="s">
        <v>30</v>
      </c>
      <c r="L285">
        <v>10</v>
      </c>
      <c r="M285">
        <v>5</v>
      </c>
      <c r="N285">
        <v>1</v>
      </c>
      <c r="O285">
        <v>4137</v>
      </c>
      <c r="P285">
        <v>817</v>
      </c>
      <c r="Q285">
        <v>2065</v>
      </c>
      <c r="R285">
        <v>0.19750000000000001</v>
      </c>
      <c r="S285">
        <v>0.49919999999999998</v>
      </c>
      <c r="T285">
        <v>0.55840000000000001</v>
      </c>
      <c r="U285">
        <v>15</v>
      </c>
    </row>
    <row r="286" spans="1:21" x14ac:dyDescent="0.3">
      <c r="A286" t="s">
        <v>642</v>
      </c>
      <c r="B286" t="s">
        <v>22</v>
      </c>
      <c r="C286">
        <v>8200826</v>
      </c>
      <c r="D286">
        <v>0</v>
      </c>
      <c r="E286" t="s">
        <v>23</v>
      </c>
      <c r="F286" t="s">
        <v>24</v>
      </c>
      <c r="G286" t="s">
        <v>25</v>
      </c>
      <c r="H286" t="s">
        <v>643</v>
      </c>
      <c r="I286" t="s">
        <v>641</v>
      </c>
      <c r="J286">
        <v>437</v>
      </c>
      <c r="K286" t="s">
        <v>67</v>
      </c>
      <c r="L286">
        <v>10</v>
      </c>
      <c r="M286">
        <v>5</v>
      </c>
      <c r="N286">
        <v>1</v>
      </c>
      <c r="O286">
        <v>4137</v>
      </c>
      <c r="P286">
        <v>817</v>
      </c>
      <c r="Q286">
        <v>2065</v>
      </c>
      <c r="R286">
        <v>0.19750000000000001</v>
      </c>
      <c r="S286">
        <v>0.49919999999999998</v>
      </c>
      <c r="T286">
        <v>0.55840000000000001</v>
      </c>
      <c r="U286">
        <v>15</v>
      </c>
    </row>
    <row r="287" spans="1:21" x14ac:dyDescent="0.3">
      <c r="A287" t="s">
        <v>644</v>
      </c>
      <c r="B287" t="s">
        <v>22</v>
      </c>
      <c r="C287">
        <v>8200826</v>
      </c>
      <c r="D287">
        <v>0</v>
      </c>
      <c r="E287" t="s">
        <v>618</v>
      </c>
      <c r="F287" t="s">
        <v>24</v>
      </c>
      <c r="G287" t="s">
        <v>25</v>
      </c>
      <c r="H287" t="s">
        <v>645</v>
      </c>
      <c r="I287" t="s">
        <v>643</v>
      </c>
      <c r="J287">
        <v>153</v>
      </c>
      <c r="K287" t="s">
        <v>54</v>
      </c>
      <c r="L287">
        <v>10</v>
      </c>
      <c r="M287">
        <v>5</v>
      </c>
      <c r="N287">
        <v>1</v>
      </c>
      <c r="O287">
        <v>4137</v>
      </c>
      <c r="P287">
        <v>817</v>
      </c>
      <c r="Q287">
        <v>2065</v>
      </c>
      <c r="R287">
        <v>0.19750000000000001</v>
      </c>
      <c r="S287">
        <v>0.49919999999999998</v>
      </c>
      <c r="T287">
        <v>0.55840000000000001</v>
      </c>
      <c r="U287">
        <v>15</v>
      </c>
    </row>
    <row r="288" spans="1:21" x14ac:dyDescent="0.3">
      <c r="A288" t="s">
        <v>646</v>
      </c>
      <c r="B288" t="s">
        <v>22</v>
      </c>
      <c r="C288">
        <v>8200826</v>
      </c>
      <c r="D288">
        <v>0</v>
      </c>
      <c r="E288" t="s">
        <v>647</v>
      </c>
      <c r="F288" t="s">
        <v>24</v>
      </c>
      <c r="G288" t="s">
        <v>25</v>
      </c>
      <c r="H288" t="s">
        <v>648</v>
      </c>
      <c r="I288" t="s">
        <v>645</v>
      </c>
      <c r="J288">
        <v>20</v>
      </c>
      <c r="K288" t="s">
        <v>30</v>
      </c>
      <c r="L288">
        <v>11</v>
      </c>
      <c r="M288">
        <v>6</v>
      </c>
      <c r="N288">
        <v>1</v>
      </c>
      <c r="O288">
        <v>4137</v>
      </c>
      <c r="P288">
        <v>817</v>
      </c>
      <c r="Q288">
        <v>2065</v>
      </c>
      <c r="R288">
        <v>0.19750000000000001</v>
      </c>
      <c r="S288">
        <v>0.49919999999999998</v>
      </c>
      <c r="T288">
        <v>0.55840000000000001</v>
      </c>
      <c r="U288">
        <v>15</v>
      </c>
    </row>
    <row r="289" spans="1:21" x14ac:dyDescent="0.3">
      <c r="A289" t="s">
        <v>649</v>
      </c>
      <c r="B289" t="s">
        <v>22</v>
      </c>
      <c r="C289">
        <v>8200826</v>
      </c>
      <c r="D289">
        <v>0</v>
      </c>
      <c r="E289" t="s">
        <v>23</v>
      </c>
      <c r="F289" t="s">
        <v>24</v>
      </c>
      <c r="G289" t="s">
        <v>37</v>
      </c>
      <c r="H289" t="s">
        <v>650</v>
      </c>
      <c r="I289" t="s">
        <v>648</v>
      </c>
      <c r="J289">
        <v>179081</v>
      </c>
      <c r="K289" t="s">
        <v>39</v>
      </c>
      <c r="L289">
        <v>0</v>
      </c>
      <c r="M289">
        <v>0</v>
      </c>
      <c r="N289">
        <v>0</v>
      </c>
      <c r="O289">
        <v>4137</v>
      </c>
      <c r="P289">
        <v>817</v>
      </c>
      <c r="Q289">
        <v>2065</v>
      </c>
      <c r="R289">
        <v>0.19750000000000001</v>
      </c>
      <c r="S289">
        <v>0.49919999999999998</v>
      </c>
      <c r="T289">
        <v>0.55840000000000001</v>
      </c>
      <c r="U289">
        <v>15</v>
      </c>
    </row>
    <row r="290" spans="1:21" x14ac:dyDescent="0.3">
      <c r="A290" t="s">
        <v>651</v>
      </c>
      <c r="B290" t="s">
        <v>22</v>
      </c>
      <c r="C290">
        <v>8200826</v>
      </c>
      <c r="D290">
        <v>3015182</v>
      </c>
      <c r="E290" t="s">
        <v>23</v>
      </c>
      <c r="F290" t="s">
        <v>123</v>
      </c>
      <c r="G290" t="s">
        <v>37</v>
      </c>
      <c r="H290" t="s">
        <v>652</v>
      </c>
      <c r="I290" t="s">
        <v>650</v>
      </c>
      <c r="J290">
        <v>10</v>
      </c>
      <c r="K290" t="s">
        <v>30</v>
      </c>
      <c r="L290">
        <v>1</v>
      </c>
      <c r="M290">
        <v>0</v>
      </c>
      <c r="N290">
        <v>0</v>
      </c>
      <c r="O290">
        <v>4137</v>
      </c>
      <c r="P290">
        <v>817</v>
      </c>
      <c r="Q290">
        <v>2065</v>
      </c>
      <c r="R290">
        <v>0.19750000000000001</v>
      </c>
      <c r="S290">
        <v>0.49919999999999998</v>
      </c>
      <c r="T290">
        <v>0.55840000000000001</v>
      </c>
      <c r="U290">
        <v>15</v>
      </c>
    </row>
    <row r="291" spans="1:21" x14ac:dyDescent="0.3">
      <c r="A291" t="s">
        <v>653</v>
      </c>
      <c r="B291" t="s">
        <v>22</v>
      </c>
      <c r="C291">
        <v>8200826</v>
      </c>
      <c r="D291">
        <v>0</v>
      </c>
      <c r="E291" t="s">
        <v>23</v>
      </c>
      <c r="F291" t="s">
        <v>24</v>
      </c>
      <c r="G291" t="s">
        <v>37</v>
      </c>
      <c r="H291" t="s">
        <v>654</v>
      </c>
      <c r="I291" t="s">
        <v>652</v>
      </c>
      <c r="J291">
        <v>12</v>
      </c>
      <c r="K291" t="s">
        <v>30</v>
      </c>
      <c r="L291">
        <v>2</v>
      </c>
      <c r="M291">
        <v>0</v>
      </c>
      <c r="N291">
        <v>0</v>
      </c>
      <c r="O291">
        <v>4137</v>
      </c>
      <c r="P291">
        <v>817</v>
      </c>
      <c r="Q291">
        <v>2065</v>
      </c>
      <c r="R291">
        <v>0.19750000000000001</v>
      </c>
      <c r="S291">
        <v>0.49919999999999998</v>
      </c>
      <c r="T291">
        <v>0.55840000000000001</v>
      </c>
      <c r="U291">
        <v>15</v>
      </c>
    </row>
    <row r="292" spans="1:21" x14ac:dyDescent="0.3">
      <c r="A292" t="s">
        <v>655</v>
      </c>
      <c r="B292" t="s">
        <v>22</v>
      </c>
      <c r="C292">
        <v>8200826</v>
      </c>
      <c r="D292">
        <v>0</v>
      </c>
      <c r="E292" t="s">
        <v>23</v>
      </c>
      <c r="F292" t="s">
        <v>24</v>
      </c>
      <c r="G292" t="s">
        <v>37</v>
      </c>
      <c r="H292" t="s">
        <v>656</v>
      </c>
      <c r="I292" t="s">
        <v>654</v>
      </c>
      <c r="J292">
        <v>10</v>
      </c>
      <c r="K292" t="s">
        <v>30</v>
      </c>
      <c r="L292">
        <v>3</v>
      </c>
      <c r="M292">
        <v>0</v>
      </c>
      <c r="N292">
        <v>0</v>
      </c>
      <c r="O292">
        <v>4137</v>
      </c>
      <c r="P292">
        <v>817</v>
      </c>
      <c r="Q292">
        <v>2065</v>
      </c>
      <c r="R292">
        <v>0.19750000000000001</v>
      </c>
      <c r="S292">
        <v>0.49919999999999998</v>
      </c>
      <c r="T292">
        <v>0.55840000000000001</v>
      </c>
      <c r="U292">
        <v>15</v>
      </c>
    </row>
    <row r="293" spans="1:21" x14ac:dyDescent="0.3">
      <c r="A293" t="s">
        <v>657</v>
      </c>
      <c r="B293" t="s">
        <v>22</v>
      </c>
      <c r="C293">
        <v>8200826</v>
      </c>
      <c r="D293">
        <v>0</v>
      </c>
      <c r="E293" t="s">
        <v>23</v>
      </c>
      <c r="F293" t="s">
        <v>24</v>
      </c>
      <c r="G293" t="s">
        <v>37</v>
      </c>
      <c r="H293" t="s">
        <v>658</v>
      </c>
      <c r="I293" t="s">
        <v>656</v>
      </c>
      <c r="J293">
        <v>212</v>
      </c>
      <c r="K293" t="s">
        <v>54</v>
      </c>
      <c r="L293">
        <v>3</v>
      </c>
      <c r="M293">
        <v>0</v>
      </c>
      <c r="N293">
        <v>0</v>
      </c>
      <c r="O293">
        <v>4137</v>
      </c>
      <c r="P293">
        <v>817</v>
      </c>
      <c r="Q293">
        <v>2065</v>
      </c>
      <c r="R293">
        <v>0.19750000000000001</v>
      </c>
      <c r="S293">
        <v>0.49919999999999998</v>
      </c>
      <c r="T293">
        <v>0.55840000000000001</v>
      </c>
      <c r="U293">
        <v>15</v>
      </c>
    </row>
    <row r="294" spans="1:21" x14ac:dyDescent="0.3">
      <c r="A294" t="s">
        <v>659</v>
      </c>
      <c r="B294" t="s">
        <v>22</v>
      </c>
      <c r="C294">
        <v>8200826</v>
      </c>
      <c r="D294">
        <v>3191561</v>
      </c>
      <c r="E294" t="s">
        <v>23</v>
      </c>
      <c r="F294" t="s">
        <v>123</v>
      </c>
      <c r="G294" t="s">
        <v>37</v>
      </c>
      <c r="H294" t="s">
        <v>660</v>
      </c>
      <c r="I294" t="s">
        <v>658</v>
      </c>
      <c r="J294">
        <v>10</v>
      </c>
      <c r="K294" t="s">
        <v>30</v>
      </c>
      <c r="L294">
        <v>4</v>
      </c>
      <c r="M294">
        <v>0</v>
      </c>
      <c r="N294">
        <v>0</v>
      </c>
      <c r="O294">
        <v>4137</v>
      </c>
      <c r="P294">
        <v>817</v>
      </c>
      <c r="Q294">
        <v>2065</v>
      </c>
      <c r="R294">
        <v>0.19750000000000001</v>
      </c>
      <c r="S294">
        <v>0.49919999999999998</v>
      </c>
      <c r="T294">
        <v>0.55840000000000001</v>
      </c>
      <c r="U294">
        <v>15</v>
      </c>
    </row>
    <row r="295" spans="1:21" x14ac:dyDescent="0.3">
      <c r="A295" t="s">
        <v>661</v>
      </c>
      <c r="B295" t="s">
        <v>22</v>
      </c>
      <c r="C295">
        <v>8200826</v>
      </c>
      <c r="D295">
        <v>3795311</v>
      </c>
      <c r="E295" t="s">
        <v>23</v>
      </c>
      <c r="F295" t="s">
        <v>123</v>
      </c>
      <c r="G295" t="s">
        <v>37</v>
      </c>
      <c r="H295" t="s">
        <v>662</v>
      </c>
      <c r="I295" t="s">
        <v>660</v>
      </c>
      <c r="J295">
        <v>21303</v>
      </c>
      <c r="K295" t="s">
        <v>39</v>
      </c>
      <c r="L295">
        <v>0</v>
      </c>
      <c r="M295">
        <v>0</v>
      </c>
      <c r="N295">
        <v>0</v>
      </c>
      <c r="O295">
        <v>4137</v>
      </c>
      <c r="P295">
        <v>817</v>
      </c>
      <c r="Q295">
        <v>2065</v>
      </c>
      <c r="R295">
        <v>0.19750000000000001</v>
      </c>
      <c r="S295">
        <v>0.49919999999999998</v>
      </c>
      <c r="T295">
        <v>0.55840000000000001</v>
      </c>
      <c r="U295">
        <v>15</v>
      </c>
    </row>
    <row r="296" spans="1:21" x14ac:dyDescent="0.3">
      <c r="A296" t="s">
        <v>663</v>
      </c>
      <c r="B296" t="s">
        <v>22</v>
      </c>
      <c r="C296">
        <v>8200826</v>
      </c>
      <c r="D296">
        <v>0</v>
      </c>
      <c r="E296" t="s">
        <v>23</v>
      </c>
      <c r="F296" t="s">
        <v>24</v>
      </c>
      <c r="G296" t="s">
        <v>37</v>
      </c>
      <c r="H296" t="s">
        <v>664</v>
      </c>
      <c r="I296" t="s">
        <v>662</v>
      </c>
      <c r="J296">
        <v>11</v>
      </c>
      <c r="K296" t="s">
        <v>30</v>
      </c>
      <c r="L296">
        <v>1</v>
      </c>
      <c r="M296">
        <v>0</v>
      </c>
      <c r="N296">
        <v>0</v>
      </c>
      <c r="O296">
        <v>4137</v>
      </c>
      <c r="P296">
        <v>817</v>
      </c>
      <c r="Q296">
        <v>2065</v>
      </c>
      <c r="R296">
        <v>0.19750000000000001</v>
      </c>
      <c r="S296">
        <v>0.49919999999999998</v>
      </c>
      <c r="T296">
        <v>0.55840000000000001</v>
      </c>
      <c r="U296">
        <v>15</v>
      </c>
    </row>
    <row r="297" spans="1:21" x14ac:dyDescent="0.3">
      <c r="A297" t="s">
        <v>665</v>
      </c>
      <c r="B297" t="s">
        <v>22</v>
      </c>
      <c r="C297">
        <v>8200826</v>
      </c>
      <c r="D297">
        <v>2299349</v>
      </c>
      <c r="E297" t="s">
        <v>23</v>
      </c>
      <c r="F297" t="s">
        <v>123</v>
      </c>
      <c r="G297" t="s">
        <v>37</v>
      </c>
      <c r="H297" t="s">
        <v>666</v>
      </c>
      <c r="I297" t="s">
        <v>664</v>
      </c>
      <c r="J297">
        <v>14</v>
      </c>
      <c r="K297" t="s">
        <v>30</v>
      </c>
      <c r="L297">
        <v>2</v>
      </c>
      <c r="M297">
        <v>0</v>
      </c>
      <c r="N297">
        <v>0</v>
      </c>
      <c r="O297">
        <v>4137</v>
      </c>
      <c r="P297">
        <v>817</v>
      </c>
      <c r="Q297">
        <v>2065</v>
      </c>
      <c r="R297">
        <v>0.19750000000000001</v>
      </c>
      <c r="S297">
        <v>0.49919999999999998</v>
      </c>
      <c r="T297">
        <v>0.55840000000000001</v>
      </c>
      <c r="U297">
        <v>15</v>
      </c>
    </row>
    <row r="298" spans="1:21" x14ac:dyDescent="0.3">
      <c r="A298" t="s">
        <v>667</v>
      </c>
      <c r="B298" t="s">
        <v>22</v>
      </c>
      <c r="C298">
        <v>8200826</v>
      </c>
      <c r="D298">
        <v>4838933</v>
      </c>
      <c r="E298" t="s">
        <v>23</v>
      </c>
      <c r="F298" t="s">
        <v>123</v>
      </c>
      <c r="G298" t="s">
        <v>37</v>
      </c>
      <c r="H298" t="s">
        <v>668</v>
      </c>
      <c r="I298" t="s">
        <v>666</v>
      </c>
      <c r="J298">
        <v>56142</v>
      </c>
      <c r="K298" t="s">
        <v>39</v>
      </c>
      <c r="L298">
        <v>0</v>
      </c>
      <c r="M298">
        <v>0</v>
      </c>
      <c r="N298">
        <v>0</v>
      </c>
      <c r="O298">
        <v>4137</v>
      </c>
      <c r="P298">
        <v>817</v>
      </c>
      <c r="Q298">
        <v>2065</v>
      </c>
      <c r="R298">
        <v>0.19750000000000001</v>
      </c>
      <c r="S298">
        <v>0.49919999999999998</v>
      </c>
      <c r="T298">
        <v>0.55840000000000001</v>
      </c>
      <c r="U298">
        <v>15</v>
      </c>
    </row>
    <row r="299" spans="1:21" x14ac:dyDescent="0.3">
      <c r="A299" t="s">
        <v>669</v>
      </c>
      <c r="B299" t="s">
        <v>22</v>
      </c>
      <c r="C299">
        <v>8200826</v>
      </c>
      <c r="D299">
        <v>2499829</v>
      </c>
      <c r="E299" t="s">
        <v>23</v>
      </c>
      <c r="F299" t="s">
        <v>123</v>
      </c>
      <c r="G299" t="s">
        <v>37</v>
      </c>
      <c r="H299" t="s">
        <v>670</v>
      </c>
      <c r="I299" t="s">
        <v>668</v>
      </c>
      <c r="J299">
        <v>10</v>
      </c>
      <c r="K299" t="s">
        <v>30</v>
      </c>
      <c r="L299">
        <v>1</v>
      </c>
      <c r="M299">
        <v>0</v>
      </c>
      <c r="N299">
        <v>0</v>
      </c>
      <c r="O299">
        <v>4137</v>
      </c>
      <c r="P299">
        <v>817</v>
      </c>
      <c r="Q299">
        <v>2065</v>
      </c>
      <c r="R299">
        <v>0.19750000000000001</v>
      </c>
      <c r="S299">
        <v>0.49919999999999998</v>
      </c>
      <c r="T299">
        <v>0.55840000000000001</v>
      </c>
      <c r="U299">
        <v>15</v>
      </c>
    </row>
    <row r="300" spans="1:21" x14ac:dyDescent="0.3">
      <c r="A300" t="s">
        <v>671</v>
      </c>
      <c r="B300" t="s">
        <v>22</v>
      </c>
      <c r="C300">
        <v>8200826</v>
      </c>
      <c r="D300">
        <v>4938032</v>
      </c>
      <c r="E300" t="s">
        <v>261</v>
      </c>
      <c r="F300" t="s">
        <v>123</v>
      </c>
      <c r="G300" t="s">
        <v>37</v>
      </c>
      <c r="H300" t="s">
        <v>672</v>
      </c>
      <c r="I300" t="s">
        <v>670</v>
      </c>
      <c r="J300">
        <v>90214</v>
      </c>
      <c r="K300" t="s">
        <v>39</v>
      </c>
      <c r="L300">
        <v>0</v>
      </c>
      <c r="M300">
        <v>0</v>
      </c>
      <c r="N300">
        <v>0</v>
      </c>
      <c r="O300">
        <v>4137</v>
      </c>
      <c r="P300">
        <v>817</v>
      </c>
      <c r="Q300">
        <v>2065</v>
      </c>
      <c r="R300">
        <v>0.19750000000000001</v>
      </c>
      <c r="S300">
        <v>0.49919999999999998</v>
      </c>
      <c r="T300">
        <v>0.55840000000000001</v>
      </c>
      <c r="U300">
        <v>15</v>
      </c>
    </row>
    <row r="301" spans="1:21" x14ac:dyDescent="0.3">
      <c r="A301" t="s">
        <v>673</v>
      </c>
      <c r="B301" t="s">
        <v>22</v>
      </c>
      <c r="C301">
        <v>8200826</v>
      </c>
      <c r="D301">
        <v>4938032</v>
      </c>
      <c r="E301" t="s">
        <v>261</v>
      </c>
      <c r="F301" t="s">
        <v>123</v>
      </c>
      <c r="G301" t="s">
        <v>37</v>
      </c>
      <c r="H301" t="s">
        <v>674</v>
      </c>
      <c r="I301" t="s">
        <v>672</v>
      </c>
      <c r="J301">
        <v>15</v>
      </c>
      <c r="K301" t="s">
        <v>30</v>
      </c>
      <c r="L301">
        <v>1</v>
      </c>
      <c r="M301">
        <v>0</v>
      </c>
      <c r="N301">
        <v>0</v>
      </c>
      <c r="O301">
        <v>4137</v>
      </c>
      <c r="P301">
        <v>817</v>
      </c>
      <c r="Q301">
        <v>2065</v>
      </c>
      <c r="R301">
        <v>0.19750000000000001</v>
      </c>
      <c r="S301">
        <v>0.49919999999999998</v>
      </c>
      <c r="T301">
        <v>0.55840000000000001</v>
      </c>
      <c r="U301">
        <v>15</v>
      </c>
    </row>
    <row r="302" spans="1:21" x14ac:dyDescent="0.3">
      <c r="A302" t="s">
        <v>675</v>
      </c>
      <c r="B302" t="s">
        <v>22</v>
      </c>
      <c r="C302">
        <v>8200826</v>
      </c>
      <c r="D302">
        <v>4812758</v>
      </c>
      <c r="E302" t="s">
        <v>676</v>
      </c>
      <c r="F302" t="s">
        <v>123</v>
      </c>
      <c r="G302" t="s">
        <v>37</v>
      </c>
      <c r="H302" t="s">
        <v>677</v>
      </c>
      <c r="I302" t="s">
        <v>674</v>
      </c>
      <c r="J302">
        <v>113</v>
      </c>
      <c r="K302" t="s">
        <v>54</v>
      </c>
      <c r="L302">
        <v>1</v>
      </c>
      <c r="M302">
        <v>0</v>
      </c>
      <c r="N302">
        <v>0</v>
      </c>
      <c r="O302">
        <v>4137</v>
      </c>
      <c r="P302">
        <v>817</v>
      </c>
      <c r="Q302">
        <v>2065</v>
      </c>
      <c r="R302">
        <v>0.19750000000000001</v>
      </c>
      <c r="S302">
        <v>0.49919999999999998</v>
      </c>
      <c r="T302">
        <v>0.55840000000000001</v>
      </c>
      <c r="U302">
        <v>15</v>
      </c>
    </row>
    <row r="303" spans="1:21" x14ac:dyDescent="0.3">
      <c r="A303" t="s">
        <v>678</v>
      </c>
      <c r="B303" t="s">
        <v>22</v>
      </c>
      <c r="C303">
        <v>8200826</v>
      </c>
      <c r="D303">
        <v>4747163</v>
      </c>
      <c r="E303" t="s">
        <v>261</v>
      </c>
      <c r="F303" t="s">
        <v>123</v>
      </c>
      <c r="G303" t="s">
        <v>37</v>
      </c>
      <c r="H303" t="s">
        <v>679</v>
      </c>
      <c r="I303" t="s">
        <v>677</v>
      </c>
      <c r="J303">
        <v>1190</v>
      </c>
      <c r="K303" t="s">
        <v>67</v>
      </c>
      <c r="L303">
        <v>1</v>
      </c>
      <c r="M303">
        <v>0</v>
      </c>
      <c r="N303">
        <v>0</v>
      </c>
      <c r="O303">
        <v>4137</v>
      </c>
      <c r="P303">
        <v>817</v>
      </c>
      <c r="Q303">
        <v>2065</v>
      </c>
      <c r="R303">
        <v>0.19750000000000001</v>
      </c>
      <c r="S303">
        <v>0.49919999999999998</v>
      </c>
      <c r="T303">
        <v>0.55840000000000001</v>
      </c>
      <c r="U303">
        <v>15</v>
      </c>
    </row>
    <row r="304" spans="1:21" x14ac:dyDescent="0.3">
      <c r="A304" t="s">
        <v>680</v>
      </c>
      <c r="B304" t="s">
        <v>22</v>
      </c>
      <c r="C304">
        <v>8200826</v>
      </c>
      <c r="D304">
        <v>4747163</v>
      </c>
      <c r="E304" t="s">
        <v>261</v>
      </c>
      <c r="F304" t="s">
        <v>123</v>
      </c>
      <c r="G304" t="s">
        <v>37</v>
      </c>
      <c r="H304" t="s">
        <v>681</v>
      </c>
      <c r="I304" t="s">
        <v>679</v>
      </c>
      <c r="J304">
        <v>15</v>
      </c>
      <c r="K304" t="s">
        <v>30</v>
      </c>
      <c r="L304">
        <v>2</v>
      </c>
      <c r="M304">
        <v>0</v>
      </c>
      <c r="N304">
        <v>0</v>
      </c>
      <c r="O304">
        <v>4137</v>
      </c>
      <c r="P304">
        <v>817</v>
      </c>
      <c r="Q304">
        <v>2065</v>
      </c>
      <c r="R304">
        <v>0.19750000000000001</v>
      </c>
      <c r="S304">
        <v>0.49919999999999998</v>
      </c>
      <c r="T304">
        <v>0.55840000000000001</v>
      </c>
      <c r="U304">
        <v>15</v>
      </c>
    </row>
    <row r="305" spans="1:21" x14ac:dyDescent="0.3">
      <c r="A305" t="s">
        <v>682</v>
      </c>
      <c r="B305" t="s">
        <v>22</v>
      </c>
      <c r="C305">
        <v>8200826</v>
      </c>
      <c r="D305">
        <v>4747163</v>
      </c>
      <c r="E305" t="s">
        <v>261</v>
      </c>
      <c r="F305" t="s">
        <v>123</v>
      </c>
      <c r="G305" t="s">
        <v>37</v>
      </c>
      <c r="H305" t="s">
        <v>683</v>
      </c>
      <c r="I305" t="s">
        <v>681</v>
      </c>
      <c r="J305">
        <v>12</v>
      </c>
      <c r="K305" t="s">
        <v>30</v>
      </c>
      <c r="L305">
        <v>3</v>
      </c>
      <c r="M305">
        <v>0</v>
      </c>
      <c r="N305">
        <v>0</v>
      </c>
      <c r="O305">
        <v>4137</v>
      </c>
      <c r="P305">
        <v>817</v>
      </c>
      <c r="Q305">
        <v>2065</v>
      </c>
      <c r="R305">
        <v>0.19750000000000001</v>
      </c>
      <c r="S305">
        <v>0.49919999999999998</v>
      </c>
      <c r="T305">
        <v>0.55840000000000001</v>
      </c>
      <c r="U305">
        <v>15</v>
      </c>
    </row>
    <row r="306" spans="1:21" x14ac:dyDescent="0.3">
      <c r="A306" t="s">
        <v>684</v>
      </c>
      <c r="B306" t="s">
        <v>22</v>
      </c>
      <c r="C306">
        <v>8200826</v>
      </c>
      <c r="D306">
        <v>4450025</v>
      </c>
      <c r="E306" t="s">
        <v>261</v>
      </c>
      <c r="F306" t="s">
        <v>123</v>
      </c>
      <c r="G306" t="s">
        <v>37</v>
      </c>
      <c r="H306" t="s">
        <v>685</v>
      </c>
      <c r="I306" t="s">
        <v>683</v>
      </c>
      <c r="J306">
        <v>15</v>
      </c>
      <c r="K306" t="s">
        <v>30</v>
      </c>
      <c r="L306">
        <v>4</v>
      </c>
      <c r="M306">
        <v>0</v>
      </c>
      <c r="N306">
        <v>0</v>
      </c>
      <c r="O306">
        <v>4137</v>
      </c>
      <c r="P306">
        <v>817</v>
      </c>
      <c r="Q306">
        <v>2065</v>
      </c>
      <c r="R306">
        <v>0.19750000000000001</v>
      </c>
      <c r="S306">
        <v>0.49919999999999998</v>
      </c>
      <c r="T306">
        <v>0.55840000000000001</v>
      </c>
      <c r="U306">
        <v>15</v>
      </c>
    </row>
    <row r="307" spans="1:21" x14ac:dyDescent="0.3">
      <c r="A307" t="s">
        <v>686</v>
      </c>
      <c r="B307" t="s">
        <v>22</v>
      </c>
      <c r="C307">
        <v>8200826</v>
      </c>
      <c r="D307">
        <v>0</v>
      </c>
      <c r="E307" t="s">
        <v>23</v>
      </c>
      <c r="F307" t="s">
        <v>24</v>
      </c>
      <c r="G307" t="s">
        <v>25</v>
      </c>
      <c r="H307" t="s">
        <v>687</v>
      </c>
      <c r="I307" t="s">
        <v>685</v>
      </c>
      <c r="J307">
        <v>284</v>
      </c>
      <c r="K307" t="s">
        <v>54</v>
      </c>
      <c r="L307">
        <v>4</v>
      </c>
      <c r="M307">
        <v>0</v>
      </c>
      <c r="N307">
        <v>0</v>
      </c>
      <c r="O307">
        <v>4137</v>
      </c>
      <c r="P307">
        <v>817</v>
      </c>
      <c r="Q307">
        <v>2065</v>
      </c>
      <c r="R307">
        <v>0.19750000000000001</v>
      </c>
      <c r="S307">
        <v>0.49919999999999998</v>
      </c>
      <c r="T307">
        <v>0.55840000000000001</v>
      </c>
      <c r="U307">
        <v>15</v>
      </c>
    </row>
    <row r="308" spans="1:21" x14ac:dyDescent="0.3">
      <c r="A308" t="s">
        <v>688</v>
      </c>
      <c r="B308" t="s">
        <v>22</v>
      </c>
      <c r="C308">
        <v>8200826</v>
      </c>
      <c r="D308">
        <v>0</v>
      </c>
      <c r="E308" t="s">
        <v>23</v>
      </c>
      <c r="F308" t="s">
        <v>24</v>
      </c>
      <c r="G308" t="s">
        <v>25</v>
      </c>
      <c r="H308" t="s">
        <v>689</v>
      </c>
      <c r="I308" t="s">
        <v>687</v>
      </c>
      <c r="J308">
        <v>11</v>
      </c>
      <c r="K308" t="s">
        <v>30</v>
      </c>
      <c r="L308">
        <v>5</v>
      </c>
      <c r="M308">
        <v>0</v>
      </c>
      <c r="N308">
        <v>0</v>
      </c>
      <c r="O308">
        <v>4137</v>
      </c>
      <c r="P308">
        <v>817</v>
      </c>
      <c r="Q308">
        <v>2065</v>
      </c>
      <c r="R308">
        <v>0.19750000000000001</v>
      </c>
      <c r="S308">
        <v>0.49919999999999998</v>
      </c>
      <c r="T308">
        <v>0.55840000000000001</v>
      </c>
      <c r="U308">
        <v>15</v>
      </c>
    </row>
    <row r="309" spans="1:21" x14ac:dyDescent="0.3">
      <c r="A309" t="s">
        <v>690</v>
      </c>
      <c r="B309" t="s">
        <v>22</v>
      </c>
      <c r="C309">
        <v>8200826</v>
      </c>
      <c r="D309">
        <v>0</v>
      </c>
      <c r="E309" t="s">
        <v>23</v>
      </c>
      <c r="F309" t="s">
        <v>24</v>
      </c>
      <c r="G309" t="s">
        <v>25</v>
      </c>
      <c r="H309" t="s">
        <v>691</v>
      </c>
      <c r="I309" t="s">
        <v>689</v>
      </c>
      <c r="J309">
        <v>10</v>
      </c>
      <c r="K309" t="s">
        <v>30</v>
      </c>
      <c r="L309">
        <v>6</v>
      </c>
      <c r="M309">
        <v>1</v>
      </c>
      <c r="N309">
        <v>1</v>
      </c>
      <c r="O309">
        <v>4137</v>
      </c>
      <c r="P309">
        <v>817</v>
      </c>
      <c r="Q309">
        <v>2065</v>
      </c>
      <c r="R309">
        <v>0.19750000000000001</v>
      </c>
      <c r="S309">
        <v>0.49919999999999998</v>
      </c>
      <c r="T309">
        <v>0.55840000000000001</v>
      </c>
      <c r="U309">
        <v>15</v>
      </c>
    </row>
    <row r="310" spans="1:21" x14ac:dyDescent="0.3">
      <c r="A310" t="s">
        <v>692</v>
      </c>
      <c r="B310" t="s">
        <v>22</v>
      </c>
      <c r="C310">
        <v>8200826</v>
      </c>
      <c r="D310">
        <v>0</v>
      </c>
      <c r="E310" t="s">
        <v>23</v>
      </c>
      <c r="F310" t="s">
        <v>24</v>
      </c>
      <c r="G310" t="s">
        <v>25</v>
      </c>
      <c r="H310" t="s">
        <v>693</v>
      </c>
      <c r="I310" t="s">
        <v>691</v>
      </c>
      <c r="J310">
        <v>10</v>
      </c>
      <c r="K310" t="s">
        <v>30</v>
      </c>
      <c r="L310">
        <v>7</v>
      </c>
      <c r="M310">
        <v>2</v>
      </c>
      <c r="N310">
        <v>1</v>
      </c>
      <c r="O310">
        <v>4137</v>
      </c>
      <c r="P310">
        <v>817</v>
      </c>
      <c r="Q310">
        <v>2065</v>
      </c>
      <c r="R310">
        <v>0.19750000000000001</v>
      </c>
      <c r="S310">
        <v>0.49919999999999998</v>
      </c>
      <c r="T310">
        <v>0.55840000000000001</v>
      </c>
      <c r="U310">
        <v>15</v>
      </c>
    </row>
    <row r="311" spans="1:21" x14ac:dyDescent="0.3">
      <c r="A311" t="s">
        <v>694</v>
      </c>
      <c r="B311" t="s">
        <v>22</v>
      </c>
      <c r="C311">
        <v>8200826</v>
      </c>
      <c r="D311">
        <v>0</v>
      </c>
      <c r="E311" t="s">
        <v>23</v>
      </c>
      <c r="F311" t="s">
        <v>24</v>
      </c>
      <c r="G311" t="s">
        <v>25</v>
      </c>
      <c r="H311" t="s">
        <v>695</v>
      </c>
      <c r="I311" t="s">
        <v>693</v>
      </c>
      <c r="J311">
        <v>289</v>
      </c>
      <c r="K311" t="s">
        <v>54</v>
      </c>
      <c r="L311">
        <v>7</v>
      </c>
      <c r="M311">
        <v>2</v>
      </c>
      <c r="N311">
        <v>1</v>
      </c>
      <c r="O311">
        <v>4137</v>
      </c>
      <c r="P311">
        <v>817</v>
      </c>
      <c r="Q311">
        <v>2065</v>
      </c>
      <c r="R311">
        <v>0.19750000000000001</v>
      </c>
      <c r="S311">
        <v>0.49919999999999998</v>
      </c>
      <c r="T311">
        <v>0.55840000000000001</v>
      </c>
      <c r="U311">
        <v>15</v>
      </c>
    </row>
    <row r="312" spans="1:21" x14ac:dyDescent="0.3">
      <c r="A312" t="s">
        <v>696</v>
      </c>
      <c r="B312" t="s">
        <v>22</v>
      </c>
      <c r="C312">
        <v>8200826</v>
      </c>
      <c r="D312">
        <v>4747163</v>
      </c>
      <c r="E312" t="s">
        <v>261</v>
      </c>
      <c r="F312" t="s">
        <v>123</v>
      </c>
      <c r="G312" t="s">
        <v>37</v>
      </c>
      <c r="H312" t="s">
        <v>697</v>
      </c>
      <c r="I312" t="s">
        <v>695</v>
      </c>
      <c r="J312">
        <v>34</v>
      </c>
      <c r="K312" t="s">
        <v>47</v>
      </c>
      <c r="L312">
        <v>7</v>
      </c>
      <c r="M312">
        <v>2</v>
      </c>
      <c r="N312">
        <v>1</v>
      </c>
      <c r="O312">
        <v>4137</v>
      </c>
      <c r="P312">
        <v>817</v>
      </c>
      <c r="Q312">
        <v>2065</v>
      </c>
      <c r="R312">
        <v>0.19750000000000001</v>
      </c>
      <c r="S312">
        <v>0.49919999999999998</v>
      </c>
      <c r="T312">
        <v>0.55840000000000001</v>
      </c>
      <c r="U312">
        <v>15</v>
      </c>
    </row>
    <row r="313" spans="1:21" x14ac:dyDescent="0.3">
      <c r="A313" t="s">
        <v>698</v>
      </c>
      <c r="B313" t="s">
        <v>22</v>
      </c>
      <c r="C313">
        <v>8200826</v>
      </c>
      <c r="D313">
        <v>4747163</v>
      </c>
      <c r="E313" t="s">
        <v>261</v>
      </c>
      <c r="F313" t="s">
        <v>123</v>
      </c>
      <c r="G313" t="s">
        <v>37</v>
      </c>
      <c r="H313" t="s">
        <v>699</v>
      </c>
      <c r="I313" t="s">
        <v>697</v>
      </c>
      <c r="J313">
        <v>14</v>
      </c>
      <c r="K313" t="s">
        <v>30</v>
      </c>
      <c r="L313">
        <v>8</v>
      </c>
      <c r="M313">
        <v>3</v>
      </c>
      <c r="N313">
        <v>1</v>
      </c>
      <c r="O313">
        <v>4137</v>
      </c>
      <c r="P313">
        <v>817</v>
      </c>
      <c r="Q313">
        <v>2065</v>
      </c>
      <c r="R313">
        <v>0.19750000000000001</v>
      </c>
      <c r="S313">
        <v>0.49919999999999998</v>
      </c>
      <c r="T313">
        <v>0.55840000000000001</v>
      </c>
      <c r="U313">
        <v>15</v>
      </c>
    </row>
    <row r="314" spans="1:21" x14ac:dyDescent="0.3">
      <c r="A314" t="s">
        <v>700</v>
      </c>
      <c r="B314" t="s">
        <v>22</v>
      </c>
      <c r="C314">
        <v>8200826</v>
      </c>
      <c r="D314">
        <v>480497</v>
      </c>
      <c r="E314" t="s">
        <v>23</v>
      </c>
      <c r="F314" t="s">
        <v>36</v>
      </c>
      <c r="G314" t="s">
        <v>37</v>
      </c>
      <c r="H314" t="s">
        <v>701</v>
      </c>
      <c r="I314" t="s">
        <v>699</v>
      </c>
      <c r="J314">
        <v>363</v>
      </c>
      <c r="K314" t="s">
        <v>67</v>
      </c>
      <c r="L314">
        <v>8</v>
      </c>
      <c r="M314">
        <v>3</v>
      </c>
      <c r="N314">
        <v>1</v>
      </c>
      <c r="O314">
        <v>4137</v>
      </c>
      <c r="P314">
        <v>817</v>
      </c>
      <c r="Q314">
        <v>2065</v>
      </c>
      <c r="R314">
        <v>0.19750000000000001</v>
      </c>
      <c r="S314">
        <v>0.49919999999999998</v>
      </c>
      <c r="T314">
        <v>0.55840000000000001</v>
      </c>
      <c r="U314">
        <v>15</v>
      </c>
    </row>
    <row r="315" spans="1:21" x14ac:dyDescent="0.3">
      <c r="A315" t="s">
        <v>702</v>
      </c>
      <c r="B315" t="s">
        <v>22</v>
      </c>
      <c r="C315">
        <v>8200826</v>
      </c>
      <c r="D315">
        <v>4216154</v>
      </c>
      <c r="E315" t="s">
        <v>23</v>
      </c>
      <c r="F315" t="s">
        <v>36</v>
      </c>
      <c r="G315" t="s">
        <v>37</v>
      </c>
      <c r="H315" t="s">
        <v>703</v>
      </c>
      <c r="I315" t="s">
        <v>701</v>
      </c>
      <c r="J315">
        <v>15</v>
      </c>
      <c r="K315" t="s">
        <v>30</v>
      </c>
      <c r="L315">
        <v>9</v>
      </c>
      <c r="M315">
        <v>4</v>
      </c>
      <c r="N315">
        <v>1</v>
      </c>
      <c r="O315">
        <v>4137</v>
      </c>
      <c r="P315">
        <v>817</v>
      </c>
      <c r="Q315">
        <v>2065</v>
      </c>
      <c r="R315">
        <v>0.19750000000000001</v>
      </c>
      <c r="S315">
        <v>0.49919999999999998</v>
      </c>
      <c r="T315">
        <v>0.55840000000000001</v>
      </c>
      <c r="U315">
        <v>15</v>
      </c>
    </row>
    <row r="316" spans="1:21" x14ac:dyDescent="0.3">
      <c r="A316" t="s">
        <v>704</v>
      </c>
      <c r="B316" t="s">
        <v>22</v>
      </c>
      <c r="C316">
        <v>8200826</v>
      </c>
      <c r="D316">
        <v>0</v>
      </c>
      <c r="E316" t="s">
        <v>23</v>
      </c>
      <c r="F316" t="s">
        <v>24</v>
      </c>
      <c r="G316" t="s">
        <v>37</v>
      </c>
      <c r="H316" t="s">
        <v>705</v>
      </c>
      <c r="I316" t="s">
        <v>703</v>
      </c>
      <c r="J316">
        <v>19</v>
      </c>
      <c r="K316" t="s">
        <v>30</v>
      </c>
      <c r="L316">
        <v>10</v>
      </c>
      <c r="M316">
        <v>5</v>
      </c>
      <c r="N316">
        <v>1</v>
      </c>
      <c r="O316">
        <v>4137</v>
      </c>
      <c r="P316">
        <v>817</v>
      </c>
      <c r="Q316">
        <v>2065</v>
      </c>
      <c r="R316">
        <v>0.19750000000000001</v>
      </c>
      <c r="S316">
        <v>0.49919999999999998</v>
      </c>
      <c r="T316">
        <v>0.55840000000000001</v>
      </c>
      <c r="U316">
        <v>15</v>
      </c>
    </row>
    <row r="317" spans="1:21" x14ac:dyDescent="0.3">
      <c r="A317" t="s">
        <v>706</v>
      </c>
      <c r="B317" t="s">
        <v>22</v>
      </c>
      <c r="C317">
        <v>8200826</v>
      </c>
      <c r="D317">
        <v>2245495</v>
      </c>
      <c r="E317" t="s">
        <v>23</v>
      </c>
      <c r="F317" t="s">
        <v>123</v>
      </c>
      <c r="G317" t="s">
        <v>37</v>
      </c>
      <c r="H317" t="s">
        <v>707</v>
      </c>
      <c r="I317" t="s">
        <v>705</v>
      </c>
      <c r="J317">
        <v>9920</v>
      </c>
      <c r="K317" t="s">
        <v>39</v>
      </c>
      <c r="L317">
        <v>0</v>
      </c>
      <c r="M317">
        <v>0</v>
      </c>
      <c r="N317">
        <v>0</v>
      </c>
      <c r="O317">
        <v>4137</v>
      </c>
      <c r="P317">
        <v>817</v>
      </c>
      <c r="Q317">
        <v>2065</v>
      </c>
      <c r="R317">
        <v>0.19750000000000001</v>
      </c>
      <c r="S317">
        <v>0.49919999999999998</v>
      </c>
      <c r="T317">
        <v>0.55840000000000001</v>
      </c>
      <c r="U317">
        <v>15</v>
      </c>
    </row>
    <row r="318" spans="1:21" x14ac:dyDescent="0.3">
      <c r="A318" t="s">
        <v>708</v>
      </c>
      <c r="B318" t="s">
        <v>22</v>
      </c>
      <c r="C318">
        <v>8200826</v>
      </c>
      <c r="D318">
        <v>4458875</v>
      </c>
      <c r="E318" t="s">
        <v>23</v>
      </c>
      <c r="F318" t="s">
        <v>123</v>
      </c>
      <c r="G318" t="s">
        <v>115</v>
      </c>
      <c r="H318" t="s">
        <v>709</v>
      </c>
      <c r="I318" t="s">
        <v>707</v>
      </c>
      <c r="J318">
        <v>16</v>
      </c>
      <c r="K318" t="s">
        <v>30</v>
      </c>
      <c r="L318">
        <v>1</v>
      </c>
      <c r="M318">
        <v>0</v>
      </c>
      <c r="N318">
        <v>0</v>
      </c>
      <c r="O318">
        <v>4137</v>
      </c>
      <c r="P318">
        <v>817</v>
      </c>
      <c r="Q318">
        <v>2065</v>
      </c>
      <c r="R318">
        <v>0.19750000000000001</v>
      </c>
      <c r="S318">
        <v>0.49919999999999998</v>
      </c>
      <c r="T318">
        <v>0.55840000000000001</v>
      </c>
      <c r="U318">
        <v>15</v>
      </c>
    </row>
    <row r="319" spans="1:21" x14ac:dyDescent="0.3">
      <c r="A319" t="s">
        <v>710</v>
      </c>
      <c r="B319" t="s">
        <v>23</v>
      </c>
      <c r="C319">
        <v>44102503</v>
      </c>
      <c r="D319">
        <v>4344090</v>
      </c>
      <c r="E319" t="s">
        <v>23</v>
      </c>
      <c r="F319" t="s">
        <v>123</v>
      </c>
      <c r="G319" t="s">
        <v>711</v>
      </c>
      <c r="H319" t="s">
        <v>712</v>
      </c>
      <c r="I319" t="s">
        <v>24</v>
      </c>
      <c r="J319" t="s">
        <v>24</v>
      </c>
      <c r="K319" t="s">
        <v>27</v>
      </c>
      <c r="L319">
        <v>0</v>
      </c>
      <c r="M319">
        <v>0</v>
      </c>
      <c r="N319">
        <v>0</v>
      </c>
      <c r="O319">
        <v>86</v>
      </c>
      <c r="P319">
        <v>3</v>
      </c>
      <c r="Q319">
        <v>3</v>
      </c>
      <c r="R319">
        <v>3.49E-2</v>
      </c>
      <c r="S319">
        <v>3.49E-2</v>
      </c>
      <c r="T319">
        <v>0.70930000000000004</v>
      </c>
      <c r="U319">
        <v>56</v>
      </c>
    </row>
    <row r="320" spans="1:21" x14ac:dyDescent="0.3">
      <c r="A320" t="s">
        <v>713</v>
      </c>
      <c r="B320" t="s">
        <v>23</v>
      </c>
      <c r="C320">
        <v>44102503</v>
      </c>
      <c r="D320">
        <v>0</v>
      </c>
      <c r="E320" t="s">
        <v>23</v>
      </c>
      <c r="F320" t="s">
        <v>24</v>
      </c>
      <c r="G320" t="s">
        <v>25</v>
      </c>
      <c r="H320" t="s">
        <v>714</v>
      </c>
      <c r="I320" t="s">
        <v>712</v>
      </c>
      <c r="J320">
        <v>40</v>
      </c>
      <c r="K320" t="s">
        <v>47</v>
      </c>
      <c r="L320">
        <v>0</v>
      </c>
      <c r="M320">
        <v>0</v>
      </c>
      <c r="N320">
        <v>0</v>
      </c>
      <c r="O320">
        <v>86</v>
      </c>
      <c r="P320">
        <v>3</v>
      </c>
      <c r="Q320">
        <v>3</v>
      </c>
      <c r="R320">
        <v>3.49E-2</v>
      </c>
      <c r="S320">
        <v>3.49E-2</v>
      </c>
      <c r="T320">
        <v>0.70930000000000004</v>
      </c>
      <c r="U320">
        <v>56</v>
      </c>
    </row>
    <row r="321" spans="1:21" x14ac:dyDescent="0.3">
      <c r="A321" t="s">
        <v>715</v>
      </c>
      <c r="B321" t="s">
        <v>23</v>
      </c>
      <c r="C321">
        <v>44102503</v>
      </c>
      <c r="D321">
        <v>0</v>
      </c>
      <c r="E321" t="s">
        <v>23</v>
      </c>
      <c r="F321" t="s">
        <v>24</v>
      </c>
      <c r="G321" t="s">
        <v>25</v>
      </c>
      <c r="H321" t="s">
        <v>716</v>
      </c>
      <c r="I321" t="s">
        <v>714</v>
      </c>
      <c r="J321">
        <v>42</v>
      </c>
      <c r="K321" t="s">
        <v>47</v>
      </c>
      <c r="L321">
        <v>0</v>
      </c>
      <c r="M321">
        <v>0</v>
      </c>
      <c r="N321">
        <v>0</v>
      </c>
      <c r="O321">
        <v>86</v>
      </c>
      <c r="P321">
        <v>3</v>
      </c>
      <c r="Q321">
        <v>3</v>
      </c>
      <c r="R321">
        <v>3.49E-2</v>
      </c>
      <c r="S321">
        <v>3.49E-2</v>
      </c>
      <c r="T321">
        <v>0.70930000000000004</v>
      </c>
      <c r="U321">
        <v>56</v>
      </c>
    </row>
    <row r="322" spans="1:21" x14ac:dyDescent="0.3">
      <c r="A322" t="s">
        <v>717</v>
      </c>
      <c r="B322" t="s">
        <v>23</v>
      </c>
      <c r="C322">
        <v>44102503</v>
      </c>
      <c r="D322">
        <v>0</v>
      </c>
      <c r="E322" t="s">
        <v>23</v>
      </c>
      <c r="F322" t="s">
        <v>24</v>
      </c>
      <c r="G322" t="s">
        <v>25</v>
      </c>
      <c r="H322" t="s">
        <v>718</v>
      </c>
      <c r="I322" t="s">
        <v>716</v>
      </c>
      <c r="J322">
        <v>43</v>
      </c>
      <c r="K322" t="s">
        <v>47</v>
      </c>
      <c r="L322">
        <v>0</v>
      </c>
      <c r="M322">
        <v>0</v>
      </c>
      <c r="N322">
        <v>0</v>
      </c>
      <c r="O322">
        <v>86</v>
      </c>
      <c r="P322">
        <v>3</v>
      </c>
      <c r="Q322">
        <v>3</v>
      </c>
      <c r="R322">
        <v>3.49E-2</v>
      </c>
      <c r="S322">
        <v>3.49E-2</v>
      </c>
      <c r="T322">
        <v>0.70930000000000004</v>
      </c>
      <c r="U322">
        <v>56</v>
      </c>
    </row>
    <row r="323" spans="1:21" x14ac:dyDescent="0.3">
      <c r="A323" t="s">
        <v>719</v>
      </c>
      <c r="B323" t="s">
        <v>23</v>
      </c>
      <c r="C323">
        <v>44102503</v>
      </c>
      <c r="D323">
        <v>0</v>
      </c>
      <c r="E323" t="s">
        <v>23</v>
      </c>
      <c r="F323" t="s">
        <v>24</v>
      </c>
      <c r="G323" t="s">
        <v>25</v>
      </c>
      <c r="H323" t="s">
        <v>720</v>
      </c>
      <c r="I323" t="s">
        <v>718</v>
      </c>
      <c r="J323">
        <v>44</v>
      </c>
      <c r="K323" t="s">
        <v>47</v>
      </c>
      <c r="L323">
        <v>0</v>
      </c>
      <c r="M323">
        <v>0</v>
      </c>
      <c r="N323">
        <v>0</v>
      </c>
      <c r="O323">
        <v>86</v>
      </c>
      <c r="P323">
        <v>3</v>
      </c>
      <c r="Q323">
        <v>3</v>
      </c>
      <c r="R323">
        <v>3.49E-2</v>
      </c>
      <c r="S323">
        <v>3.49E-2</v>
      </c>
      <c r="T323">
        <v>0.70930000000000004</v>
      </c>
      <c r="U323">
        <v>56</v>
      </c>
    </row>
    <row r="324" spans="1:21" x14ac:dyDescent="0.3">
      <c r="A324" t="s">
        <v>721</v>
      </c>
      <c r="B324" t="s">
        <v>23</v>
      </c>
      <c r="C324">
        <v>44102503</v>
      </c>
      <c r="D324">
        <v>4279770</v>
      </c>
      <c r="E324" t="s">
        <v>722</v>
      </c>
      <c r="F324" t="s">
        <v>123</v>
      </c>
      <c r="G324" t="s">
        <v>723</v>
      </c>
      <c r="H324" t="s">
        <v>724</v>
      </c>
      <c r="I324" t="s">
        <v>720</v>
      </c>
      <c r="J324">
        <v>65</v>
      </c>
      <c r="K324" t="s">
        <v>54</v>
      </c>
      <c r="L324">
        <v>0</v>
      </c>
      <c r="M324">
        <v>0</v>
      </c>
      <c r="N324">
        <v>0</v>
      </c>
      <c r="O324">
        <v>86</v>
      </c>
      <c r="P324">
        <v>3</v>
      </c>
      <c r="Q324">
        <v>3</v>
      </c>
      <c r="R324">
        <v>3.49E-2</v>
      </c>
      <c r="S324">
        <v>3.49E-2</v>
      </c>
      <c r="T324">
        <v>0.70930000000000004</v>
      </c>
      <c r="U324">
        <v>56</v>
      </c>
    </row>
    <row r="325" spans="1:21" x14ac:dyDescent="0.3">
      <c r="A325" t="s">
        <v>725</v>
      </c>
      <c r="B325" t="s">
        <v>23</v>
      </c>
      <c r="C325">
        <v>44102503</v>
      </c>
      <c r="D325">
        <v>4707868</v>
      </c>
      <c r="E325" t="s">
        <v>726</v>
      </c>
      <c r="F325" t="s">
        <v>123</v>
      </c>
      <c r="G325" t="s">
        <v>711</v>
      </c>
      <c r="H325" t="s">
        <v>727</v>
      </c>
      <c r="I325" t="s">
        <v>724</v>
      </c>
      <c r="J325">
        <v>45</v>
      </c>
      <c r="K325" t="s">
        <v>47</v>
      </c>
      <c r="L325">
        <v>0</v>
      </c>
      <c r="M325">
        <v>0</v>
      </c>
      <c r="N325">
        <v>0</v>
      </c>
      <c r="O325">
        <v>86</v>
      </c>
      <c r="P325">
        <v>3</v>
      </c>
      <c r="Q325">
        <v>3</v>
      </c>
      <c r="R325">
        <v>3.49E-2</v>
      </c>
      <c r="S325">
        <v>3.49E-2</v>
      </c>
      <c r="T325">
        <v>0.70930000000000004</v>
      </c>
      <c r="U325">
        <v>56</v>
      </c>
    </row>
    <row r="326" spans="1:21" x14ac:dyDescent="0.3">
      <c r="A326" t="s">
        <v>728</v>
      </c>
      <c r="B326" t="s">
        <v>23</v>
      </c>
      <c r="C326">
        <v>44102503</v>
      </c>
      <c r="D326">
        <v>4724832</v>
      </c>
      <c r="E326" t="s">
        <v>23</v>
      </c>
      <c r="F326" t="s">
        <v>123</v>
      </c>
      <c r="G326" t="s">
        <v>711</v>
      </c>
      <c r="H326" t="s">
        <v>729</v>
      </c>
      <c r="I326" t="s">
        <v>727</v>
      </c>
      <c r="J326">
        <v>38</v>
      </c>
      <c r="K326" t="s">
        <v>47</v>
      </c>
      <c r="L326">
        <v>0</v>
      </c>
      <c r="M326">
        <v>0</v>
      </c>
      <c r="N326">
        <v>0</v>
      </c>
      <c r="O326">
        <v>86</v>
      </c>
      <c r="P326">
        <v>3</v>
      </c>
      <c r="Q326">
        <v>3</v>
      </c>
      <c r="R326">
        <v>3.49E-2</v>
      </c>
      <c r="S326">
        <v>3.49E-2</v>
      </c>
      <c r="T326">
        <v>0.70930000000000004</v>
      </c>
      <c r="U326">
        <v>56</v>
      </c>
    </row>
    <row r="327" spans="1:21" x14ac:dyDescent="0.3">
      <c r="A327" t="s">
        <v>730</v>
      </c>
      <c r="B327" t="s">
        <v>23</v>
      </c>
      <c r="C327">
        <v>44102503</v>
      </c>
      <c r="D327">
        <v>4085772</v>
      </c>
      <c r="E327" t="s">
        <v>731</v>
      </c>
      <c r="F327" t="s">
        <v>123</v>
      </c>
      <c r="G327" t="s">
        <v>711</v>
      </c>
      <c r="H327" t="s">
        <v>732</v>
      </c>
      <c r="I327" t="s">
        <v>729</v>
      </c>
      <c r="J327">
        <v>45</v>
      </c>
      <c r="K327" t="s">
        <v>47</v>
      </c>
      <c r="L327">
        <v>0</v>
      </c>
      <c r="M327">
        <v>0</v>
      </c>
      <c r="N327">
        <v>0</v>
      </c>
      <c r="O327">
        <v>86</v>
      </c>
      <c r="P327">
        <v>3</v>
      </c>
      <c r="Q327">
        <v>3</v>
      </c>
      <c r="R327">
        <v>3.49E-2</v>
      </c>
      <c r="S327">
        <v>3.49E-2</v>
      </c>
      <c r="T327">
        <v>0.70930000000000004</v>
      </c>
      <c r="U327">
        <v>56</v>
      </c>
    </row>
    <row r="328" spans="1:21" x14ac:dyDescent="0.3">
      <c r="A328" t="s">
        <v>733</v>
      </c>
      <c r="B328" t="s">
        <v>23</v>
      </c>
      <c r="C328">
        <v>44102503</v>
      </c>
      <c r="D328">
        <v>3746341</v>
      </c>
      <c r="E328" t="s">
        <v>23</v>
      </c>
      <c r="F328" t="s">
        <v>123</v>
      </c>
      <c r="G328" t="s">
        <v>37</v>
      </c>
      <c r="H328" t="s">
        <v>734</v>
      </c>
      <c r="I328" t="s">
        <v>732</v>
      </c>
      <c r="J328">
        <v>58</v>
      </c>
      <c r="K328" t="s">
        <v>47</v>
      </c>
      <c r="L328">
        <v>0</v>
      </c>
      <c r="M328">
        <v>0</v>
      </c>
      <c r="N328">
        <v>0</v>
      </c>
      <c r="O328">
        <v>86</v>
      </c>
      <c r="P328">
        <v>3</v>
      </c>
      <c r="Q328">
        <v>3</v>
      </c>
      <c r="R328">
        <v>3.49E-2</v>
      </c>
      <c r="S328">
        <v>3.49E-2</v>
      </c>
      <c r="T328">
        <v>0.70930000000000004</v>
      </c>
      <c r="U328">
        <v>56</v>
      </c>
    </row>
    <row r="329" spans="1:21" x14ac:dyDescent="0.3">
      <c r="A329" t="s">
        <v>735</v>
      </c>
      <c r="B329" t="s">
        <v>23</v>
      </c>
      <c r="C329">
        <v>44102503</v>
      </c>
      <c r="D329">
        <v>0</v>
      </c>
      <c r="E329" t="s">
        <v>23</v>
      </c>
      <c r="F329" t="s">
        <v>24</v>
      </c>
      <c r="G329" t="s">
        <v>25</v>
      </c>
      <c r="H329" t="s">
        <v>736</v>
      </c>
      <c r="I329" t="s">
        <v>734</v>
      </c>
      <c r="J329">
        <v>42</v>
      </c>
      <c r="K329" t="s">
        <v>47</v>
      </c>
      <c r="L329">
        <v>0</v>
      </c>
      <c r="M329">
        <v>0</v>
      </c>
      <c r="N329">
        <v>0</v>
      </c>
      <c r="O329">
        <v>86</v>
      </c>
      <c r="P329">
        <v>3</v>
      </c>
      <c r="Q329">
        <v>3</v>
      </c>
      <c r="R329">
        <v>3.49E-2</v>
      </c>
      <c r="S329">
        <v>3.49E-2</v>
      </c>
      <c r="T329">
        <v>0.70930000000000004</v>
      </c>
      <c r="U329">
        <v>56</v>
      </c>
    </row>
    <row r="330" spans="1:21" x14ac:dyDescent="0.3">
      <c r="A330" t="s">
        <v>737</v>
      </c>
      <c r="B330" t="s">
        <v>23</v>
      </c>
      <c r="C330">
        <v>44102503</v>
      </c>
      <c r="D330">
        <v>0</v>
      </c>
      <c r="E330" t="s">
        <v>23</v>
      </c>
      <c r="F330" t="s">
        <v>24</v>
      </c>
      <c r="G330" t="s">
        <v>25</v>
      </c>
      <c r="H330" t="s">
        <v>738</v>
      </c>
      <c r="I330" t="s">
        <v>736</v>
      </c>
      <c r="J330">
        <v>33</v>
      </c>
      <c r="K330" t="s">
        <v>47</v>
      </c>
      <c r="L330">
        <v>0</v>
      </c>
      <c r="M330">
        <v>0</v>
      </c>
      <c r="N330">
        <v>0</v>
      </c>
      <c r="O330">
        <v>86</v>
      </c>
      <c r="P330">
        <v>3</v>
      </c>
      <c r="Q330">
        <v>3</v>
      </c>
      <c r="R330">
        <v>3.49E-2</v>
      </c>
      <c r="S330">
        <v>3.49E-2</v>
      </c>
      <c r="T330">
        <v>0.70930000000000004</v>
      </c>
      <c r="U330">
        <v>56</v>
      </c>
    </row>
    <row r="331" spans="1:21" x14ac:dyDescent="0.3">
      <c r="A331" t="s">
        <v>739</v>
      </c>
      <c r="B331" t="s">
        <v>23</v>
      </c>
      <c r="C331">
        <v>44102503</v>
      </c>
      <c r="D331">
        <v>0</v>
      </c>
      <c r="E331" t="s">
        <v>23</v>
      </c>
      <c r="F331" t="s">
        <v>24</v>
      </c>
      <c r="G331" t="s">
        <v>25</v>
      </c>
      <c r="H331" t="s">
        <v>740</v>
      </c>
      <c r="I331" t="s">
        <v>738</v>
      </c>
      <c r="J331">
        <v>36</v>
      </c>
      <c r="K331" t="s">
        <v>47</v>
      </c>
      <c r="L331">
        <v>0</v>
      </c>
      <c r="M331">
        <v>0</v>
      </c>
      <c r="N331">
        <v>0</v>
      </c>
      <c r="O331">
        <v>86</v>
      </c>
      <c r="P331">
        <v>3</v>
      </c>
      <c r="Q331">
        <v>3</v>
      </c>
      <c r="R331">
        <v>3.49E-2</v>
      </c>
      <c r="S331">
        <v>3.49E-2</v>
      </c>
      <c r="T331">
        <v>0.70930000000000004</v>
      </c>
      <c r="U331">
        <v>56</v>
      </c>
    </row>
    <row r="332" spans="1:21" x14ac:dyDescent="0.3">
      <c r="A332" t="s">
        <v>741</v>
      </c>
      <c r="B332" t="s">
        <v>23</v>
      </c>
      <c r="C332">
        <v>44102503</v>
      </c>
      <c r="D332">
        <v>0</v>
      </c>
      <c r="E332" t="s">
        <v>23</v>
      </c>
      <c r="F332" t="s">
        <v>24</v>
      </c>
      <c r="G332" t="s">
        <v>25</v>
      </c>
      <c r="H332" t="s">
        <v>742</v>
      </c>
      <c r="I332" t="s">
        <v>740</v>
      </c>
      <c r="J332">
        <v>29</v>
      </c>
      <c r="K332" t="s">
        <v>30</v>
      </c>
      <c r="L332">
        <v>1</v>
      </c>
      <c r="M332">
        <v>0</v>
      </c>
      <c r="N332">
        <v>0</v>
      </c>
      <c r="O332">
        <v>86</v>
      </c>
      <c r="P332">
        <v>3</v>
      </c>
      <c r="Q332">
        <v>3</v>
      </c>
      <c r="R332">
        <v>3.49E-2</v>
      </c>
      <c r="S332">
        <v>3.49E-2</v>
      </c>
      <c r="T332">
        <v>0.70930000000000004</v>
      </c>
      <c r="U332">
        <v>56</v>
      </c>
    </row>
    <row r="333" spans="1:21" x14ac:dyDescent="0.3">
      <c r="A333" t="s">
        <v>743</v>
      </c>
      <c r="B333" t="s">
        <v>23</v>
      </c>
      <c r="C333">
        <v>44102503</v>
      </c>
      <c r="D333">
        <v>0</v>
      </c>
      <c r="E333" t="s">
        <v>23</v>
      </c>
      <c r="F333" t="s">
        <v>24</v>
      </c>
      <c r="G333" t="s">
        <v>25</v>
      </c>
      <c r="H333" t="s">
        <v>744</v>
      </c>
      <c r="I333" t="s">
        <v>742</v>
      </c>
      <c r="J333">
        <v>45</v>
      </c>
      <c r="K333" t="s">
        <v>47</v>
      </c>
      <c r="L333">
        <v>1</v>
      </c>
      <c r="M333">
        <v>0</v>
      </c>
      <c r="N333">
        <v>0</v>
      </c>
      <c r="O333">
        <v>86</v>
      </c>
      <c r="P333">
        <v>3</v>
      </c>
      <c r="Q333">
        <v>3</v>
      </c>
      <c r="R333">
        <v>3.49E-2</v>
      </c>
      <c r="S333">
        <v>3.49E-2</v>
      </c>
      <c r="T333">
        <v>0.70930000000000004</v>
      </c>
      <c r="U333">
        <v>56</v>
      </c>
    </row>
    <row r="334" spans="1:21" x14ac:dyDescent="0.3">
      <c r="A334" t="s">
        <v>745</v>
      </c>
      <c r="B334" t="s">
        <v>23</v>
      </c>
      <c r="C334">
        <v>44102503</v>
      </c>
      <c r="D334">
        <v>4658969</v>
      </c>
      <c r="E334" t="s">
        <v>23</v>
      </c>
      <c r="F334" t="s">
        <v>123</v>
      </c>
      <c r="G334" t="s">
        <v>115</v>
      </c>
      <c r="H334" t="s">
        <v>746</v>
      </c>
      <c r="I334" t="s">
        <v>744</v>
      </c>
      <c r="J334">
        <v>25</v>
      </c>
      <c r="K334" t="s">
        <v>30</v>
      </c>
      <c r="L334">
        <v>2</v>
      </c>
      <c r="M334">
        <v>0</v>
      </c>
      <c r="N334">
        <v>0</v>
      </c>
      <c r="O334">
        <v>86</v>
      </c>
      <c r="P334">
        <v>3</v>
      </c>
      <c r="Q334">
        <v>3</v>
      </c>
      <c r="R334">
        <v>3.49E-2</v>
      </c>
      <c r="S334">
        <v>3.49E-2</v>
      </c>
      <c r="T334">
        <v>0.70930000000000004</v>
      </c>
      <c r="U334">
        <v>56</v>
      </c>
    </row>
    <row r="335" spans="1:21" x14ac:dyDescent="0.3">
      <c r="A335" t="s">
        <v>747</v>
      </c>
      <c r="B335" t="s">
        <v>23</v>
      </c>
      <c r="C335">
        <v>44102503</v>
      </c>
      <c r="D335">
        <v>3802033</v>
      </c>
      <c r="E335" t="s">
        <v>23</v>
      </c>
      <c r="F335" t="s">
        <v>123</v>
      </c>
      <c r="G335" t="s">
        <v>711</v>
      </c>
      <c r="H335" t="s">
        <v>748</v>
      </c>
      <c r="I335" t="s">
        <v>746</v>
      </c>
      <c r="J335">
        <v>29</v>
      </c>
      <c r="K335" t="s">
        <v>30</v>
      </c>
      <c r="L335">
        <v>3</v>
      </c>
      <c r="M335">
        <v>0</v>
      </c>
      <c r="N335">
        <v>0</v>
      </c>
      <c r="O335">
        <v>86</v>
      </c>
      <c r="P335">
        <v>3</v>
      </c>
      <c r="Q335">
        <v>3</v>
      </c>
      <c r="R335">
        <v>3.49E-2</v>
      </c>
      <c r="S335">
        <v>3.49E-2</v>
      </c>
      <c r="T335">
        <v>0.70930000000000004</v>
      </c>
      <c r="U335">
        <v>56</v>
      </c>
    </row>
    <row r="336" spans="1:21" x14ac:dyDescent="0.3">
      <c r="A336" t="s">
        <v>749</v>
      </c>
      <c r="B336" t="s">
        <v>23</v>
      </c>
      <c r="C336">
        <v>44102503</v>
      </c>
      <c r="D336">
        <v>0</v>
      </c>
      <c r="E336" t="s">
        <v>23</v>
      </c>
      <c r="F336" t="s">
        <v>24</v>
      </c>
      <c r="G336" t="s">
        <v>25</v>
      </c>
      <c r="H336" t="s">
        <v>750</v>
      </c>
      <c r="I336" t="s">
        <v>748</v>
      </c>
      <c r="J336">
        <v>25</v>
      </c>
      <c r="K336" t="s">
        <v>30</v>
      </c>
      <c r="L336">
        <v>4</v>
      </c>
      <c r="M336">
        <v>0</v>
      </c>
      <c r="N336">
        <v>0</v>
      </c>
      <c r="O336">
        <v>86</v>
      </c>
      <c r="P336">
        <v>3</v>
      </c>
      <c r="Q336">
        <v>3</v>
      </c>
      <c r="R336">
        <v>3.49E-2</v>
      </c>
      <c r="S336">
        <v>3.49E-2</v>
      </c>
      <c r="T336">
        <v>0.70930000000000004</v>
      </c>
      <c r="U336">
        <v>56</v>
      </c>
    </row>
    <row r="337" spans="1:21" x14ac:dyDescent="0.3">
      <c r="A337" t="s">
        <v>751</v>
      </c>
      <c r="B337" t="s">
        <v>23</v>
      </c>
      <c r="C337">
        <v>44102503</v>
      </c>
      <c r="D337">
        <v>465201</v>
      </c>
      <c r="E337" t="s">
        <v>752</v>
      </c>
      <c r="F337" t="s">
        <v>123</v>
      </c>
      <c r="G337" t="s">
        <v>711</v>
      </c>
      <c r="H337" t="s">
        <v>753</v>
      </c>
      <c r="I337" t="s">
        <v>750</v>
      </c>
      <c r="J337">
        <v>44</v>
      </c>
      <c r="K337" t="s">
        <v>47</v>
      </c>
      <c r="L337">
        <v>4</v>
      </c>
      <c r="M337">
        <v>0</v>
      </c>
      <c r="N337">
        <v>0</v>
      </c>
      <c r="O337">
        <v>86</v>
      </c>
      <c r="P337">
        <v>3</v>
      </c>
      <c r="Q337">
        <v>3</v>
      </c>
      <c r="R337">
        <v>3.49E-2</v>
      </c>
      <c r="S337">
        <v>3.49E-2</v>
      </c>
      <c r="T337">
        <v>0.70930000000000004</v>
      </c>
      <c r="U337">
        <v>56</v>
      </c>
    </row>
    <row r="338" spans="1:21" x14ac:dyDescent="0.3">
      <c r="A338" t="s">
        <v>754</v>
      </c>
      <c r="B338" t="s">
        <v>23</v>
      </c>
      <c r="C338">
        <v>44102503</v>
      </c>
      <c r="D338">
        <v>4874173</v>
      </c>
      <c r="E338" t="s">
        <v>755</v>
      </c>
      <c r="F338" t="s">
        <v>123</v>
      </c>
      <c r="G338" t="s">
        <v>711</v>
      </c>
      <c r="H338" t="s">
        <v>756</v>
      </c>
      <c r="I338" t="s">
        <v>753</v>
      </c>
      <c r="J338">
        <v>39</v>
      </c>
      <c r="K338" t="s">
        <v>47</v>
      </c>
      <c r="L338">
        <v>4</v>
      </c>
      <c r="M338">
        <v>0</v>
      </c>
      <c r="N338">
        <v>0</v>
      </c>
      <c r="O338">
        <v>86</v>
      </c>
      <c r="P338">
        <v>3</v>
      </c>
      <c r="Q338">
        <v>3</v>
      </c>
      <c r="R338">
        <v>3.49E-2</v>
      </c>
      <c r="S338">
        <v>3.49E-2</v>
      </c>
      <c r="T338">
        <v>0.70930000000000004</v>
      </c>
      <c r="U338">
        <v>56</v>
      </c>
    </row>
    <row r="339" spans="1:21" x14ac:dyDescent="0.3">
      <c r="A339" t="s">
        <v>757</v>
      </c>
      <c r="B339" t="s">
        <v>23</v>
      </c>
      <c r="C339">
        <v>44102503</v>
      </c>
      <c r="D339">
        <v>0</v>
      </c>
      <c r="E339" t="s">
        <v>23</v>
      </c>
      <c r="F339" t="s">
        <v>24</v>
      </c>
      <c r="G339" t="s">
        <v>25</v>
      </c>
      <c r="H339" t="s">
        <v>758</v>
      </c>
      <c r="I339" t="s">
        <v>756</v>
      </c>
      <c r="J339">
        <v>28</v>
      </c>
      <c r="K339" t="s">
        <v>30</v>
      </c>
      <c r="L339">
        <v>5</v>
      </c>
      <c r="M339">
        <v>0</v>
      </c>
      <c r="N339">
        <v>0</v>
      </c>
      <c r="O339">
        <v>86</v>
      </c>
      <c r="P339">
        <v>3</v>
      </c>
      <c r="Q339">
        <v>3</v>
      </c>
      <c r="R339">
        <v>3.49E-2</v>
      </c>
      <c r="S339">
        <v>3.49E-2</v>
      </c>
      <c r="T339">
        <v>0.70930000000000004</v>
      </c>
      <c r="U339">
        <v>56</v>
      </c>
    </row>
    <row r="340" spans="1:21" x14ac:dyDescent="0.3">
      <c r="A340" t="s">
        <v>759</v>
      </c>
      <c r="B340" t="s">
        <v>23</v>
      </c>
      <c r="C340">
        <v>44102503</v>
      </c>
      <c r="D340">
        <v>0</v>
      </c>
      <c r="E340" t="s">
        <v>23</v>
      </c>
      <c r="F340" t="s">
        <v>24</v>
      </c>
      <c r="G340" t="s">
        <v>25</v>
      </c>
      <c r="H340" t="s">
        <v>760</v>
      </c>
      <c r="I340" t="s">
        <v>758</v>
      </c>
      <c r="J340">
        <v>25</v>
      </c>
      <c r="K340" t="s">
        <v>30</v>
      </c>
      <c r="L340">
        <v>6</v>
      </c>
      <c r="M340">
        <v>1</v>
      </c>
      <c r="N340">
        <v>1</v>
      </c>
      <c r="O340">
        <v>86</v>
      </c>
      <c r="P340">
        <v>3</v>
      </c>
      <c r="Q340">
        <v>3</v>
      </c>
      <c r="R340">
        <v>3.49E-2</v>
      </c>
      <c r="S340">
        <v>3.49E-2</v>
      </c>
      <c r="T340">
        <v>0.70930000000000004</v>
      </c>
      <c r="U340">
        <v>56</v>
      </c>
    </row>
    <row r="341" spans="1:21" x14ac:dyDescent="0.3">
      <c r="A341" t="s">
        <v>761</v>
      </c>
      <c r="B341" t="s">
        <v>23</v>
      </c>
      <c r="C341">
        <v>44102503</v>
      </c>
      <c r="D341">
        <v>0</v>
      </c>
      <c r="E341" t="s">
        <v>23</v>
      </c>
      <c r="F341" t="s">
        <v>24</v>
      </c>
      <c r="G341" t="s">
        <v>25</v>
      </c>
      <c r="H341" t="s">
        <v>762</v>
      </c>
      <c r="I341" t="s">
        <v>760</v>
      </c>
      <c r="J341">
        <v>28</v>
      </c>
      <c r="K341" t="s">
        <v>30</v>
      </c>
      <c r="L341">
        <v>7</v>
      </c>
      <c r="M341">
        <v>2</v>
      </c>
      <c r="N341">
        <v>1</v>
      </c>
      <c r="O341">
        <v>86</v>
      </c>
      <c r="P341">
        <v>3</v>
      </c>
      <c r="Q341">
        <v>3</v>
      </c>
      <c r="R341">
        <v>3.49E-2</v>
      </c>
      <c r="S341">
        <v>3.49E-2</v>
      </c>
      <c r="T341">
        <v>0.70930000000000004</v>
      </c>
      <c r="U341">
        <v>56</v>
      </c>
    </row>
    <row r="342" spans="1:21" x14ac:dyDescent="0.3">
      <c r="A342" t="s">
        <v>763</v>
      </c>
      <c r="B342" t="s">
        <v>23</v>
      </c>
      <c r="C342">
        <v>44102503</v>
      </c>
      <c r="D342">
        <v>4832498</v>
      </c>
      <c r="E342" t="s">
        <v>764</v>
      </c>
      <c r="F342" t="s">
        <v>123</v>
      </c>
      <c r="G342" t="s">
        <v>711</v>
      </c>
      <c r="H342" t="s">
        <v>765</v>
      </c>
      <c r="I342" t="s">
        <v>762</v>
      </c>
      <c r="J342">
        <v>44</v>
      </c>
      <c r="K342" t="s">
        <v>47</v>
      </c>
      <c r="L342">
        <v>7</v>
      </c>
      <c r="M342">
        <v>2</v>
      </c>
      <c r="N342">
        <v>1</v>
      </c>
      <c r="O342">
        <v>86</v>
      </c>
      <c r="P342">
        <v>3</v>
      </c>
      <c r="Q342">
        <v>3</v>
      </c>
      <c r="R342">
        <v>3.49E-2</v>
      </c>
      <c r="S342">
        <v>3.49E-2</v>
      </c>
      <c r="T342">
        <v>0.70930000000000004</v>
      </c>
      <c r="U342">
        <v>56</v>
      </c>
    </row>
    <row r="343" spans="1:21" x14ac:dyDescent="0.3">
      <c r="A343" t="s">
        <v>766</v>
      </c>
      <c r="B343" t="s">
        <v>23</v>
      </c>
      <c r="C343">
        <v>44102503</v>
      </c>
      <c r="D343">
        <v>3746341</v>
      </c>
      <c r="E343" t="s">
        <v>23</v>
      </c>
      <c r="F343" t="s">
        <v>123</v>
      </c>
      <c r="G343" t="s">
        <v>37</v>
      </c>
      <c r="H343" t="s">
        <v>767</v>
      </c>
      <c r="I343" t="s">
        <v>765</v>
      </c>
      <c r="J343">
        <v>27</v>
      </c>
      <c r="K343" t="s">
        <v>30</v>
      </c>
      <c r="L343">
        <v>8</v>
      </c>
      <c r="M343">
        <v>3</v>
      </c>
      <c r="N343">
        <v>1</v>
      </c>
      <c r="O343">
        <v>86</v>
      </c>
      <c r="P343">
        <v>3</v>
      </c>
      <c r="Q343">
        <v>3</v>
      </c>
      <c r="R343">
        <v>3.49E-2</v>
      </c>
      <c r="S343">
        <v>3.49E-2</v>
      </c>
      <c r="T343">
        <v>0.70930000000000004</v>
      </c>
      <c r="U343">
        <v>56</v>
      </c>
    </row>
    <row r="344" spans="1:21" x14ac:dyDescent="0.3">
      <c r="A344" t="s">
        <v>768</v>
      </c>
      <c r="B344" t="s">
        <v>23</v>
      </c>
      <c r="C344">
        <v>44102503</v>
      </c>
      <c r="D344">
        <v>1843007</v>
      </c>
      <c r="E344" t="s">
        <v>23</v>
      </c>
      <c r="F344" t="s">
        <v>123</v>
      </c>
      <c r="G344" t="s">
        <v>711</v>
      </c>
      <c r="H344" t="s">
        <v>769</v>
      </c>
      <c r="I344" t="s">
        <v>767</v>
      </c>
      <c r="J344">
        <v>29</v>
      </c>
      <c r="K344" t="s">
        <v>30</v>
      </c>
      <c r="L344">
        <v>9</v>
      </c>
      <c r="M344">
        <v>4</v>
      </c>
      <c r="N344">
        <v>1</v>
      </c>
      <c r="O344">
        <v>86</v>
      </c>
      <c r="P344">
        <v>3</v>
      </c>
      <c r="Q344">
        <v>3</v>
      </c>
      <c r="R344">
        <v>3.49E-2</v>
      </c>
      <c r="S344">
        <v>3.49E-2</v>
      </c>
      <c r="T344">
        <v>0.70930000000000004</v>
      </c>
      <c r="U344">
        <v>56</v>
      </c>
    </row>
    <row r="345" spans="1:21" x14ac:dyDescent="0.3">
      <c r="A345" t="s">
        <v>770</v>
      </c>
      <c r="B345" t="s">
        <v>23</v>
      </c>
      <c r="C345">
        <v>44102503</v>
      </c>
      <c r="D345">
        <v>0</v>
      </c>
      <c r="E345" t="s">
        <v>23</v>
      </c>
      <c r="F345" t="s">
        <v>24</v>
      </c>
      <c r="G345" t="s">
        <v>25</v>
      </c>
      <c r="H345" t="s">
        <v>771</v>
      </c>
      <c r="I345" t="s">
        <v>769</v>
      </c>
      <c r="J345">
        <v>47</v>
      </c>
      <c r="K345" t="s">
        <v>47</v>
      </c>
      <c r="L345">
        <v>9</v>
      </c>
      <c r="M345">
        <v>4</v>
      </c>
      <c r="N345">
        <v>1</v>
      </c>
      <c r="O345">
        <v>86</v>
      </c>
      <c r="P345">
        <v>3</v>
      </c>
      <c r="Q345">
        <v>3</v>
      </c>
      <c r="R345">
        <v>3.49E-2</v>
      </c>
      <c r="S345">
        <v>3.49E-2</v>
      </c>
      <c r="T345">
        <v>0.70930000000000004</v>
      </c>
      <c r="U345">
        <v>56</v>
      </c>
    </row>
    <row r="346" spans="1:21" x14ac:dyDescent="0.3">
      <c r="A346" t="s">
        <v>772</v>
      </c>
      <c r="B346" t="s">
        <v>23</v>
      </c>
      <c r="C346">
        <v>44102503</v>
      </c>
      <c r="D346">
        <v>3673640</v>
      </c>
      <c r="E346" t="s">
        <v>23</v>
      </c>
      <c r="F346" t="s">
        <v>123</v>
      </c>
      <c r="G346" t="s">
        <v>711</v>
      </c>
      <c r="H346" t="s">
        <v>773</v>
      </c>
      <c r="I346" t="s">
        <v>771</v>
      </c>
      <c r="J346">
        <v>14</v>
      </c>
      <c r="K346" t="s">
        <v>30</v>
      </c>
      <c r="L346">
        <v>10</v>
      </c>
      <c r="M346">
        <v>5</v>
      </c>
      <c r="N346">
        <v>1</v>
      </c>
      <c r="O346">
        <v>86</v>
      </c>
      <c r="P346">
        <v>3</v>
      </c>
      <c r="Q346">
        <v>3</v>
      </c>
      <c r="R346">
        <v>3.49E-2</v>
      </c>
      <c r="S346">
        <v>3.49E-2</v>
      </c>
      <c r="T346">
        <v>0.70930000000000004</v>
      </c>
      <c r="U346">
        <v>56</v>
      </c>
    </row>
    <row r="347" spans="1:21" x14ac:dyDescent="0.3">
      <c r="A347" t="s">
        <v>774</v>
      </c>
      <c r="B347" t="s">
        <v>23</v>
      </c>
      <c r="C347">
        <v>44102503</v>
      </c>
      <c r="D347">
        <v>4406507</v>
      </c>
      <c r="E347" t="s">
        <v>23</v>
      </c>
      <c r="F347" t="s">
        <v>123</v>
      </c>
      <c r="G347" t="s">
        <v>711</v>
      </c>
      <c r="H347" t="s">
        <v>775</v>
      </c>
      <c r="I347" t="s">
        <v>773</v>
      </c>
      <c r="J347">
        <v>27</v>
      </c>
      <c r="K347" t="s">
        <v>30</v>
      </c>
      <c r="L347">
        <v>11</v>
      </c>
      <c r="M347">
        <v>6</v>
      </c>
      <c r="N347">
        <v>1</v>
      </c>
      <c r="O347">
        <v>86</v>
      </c>
      <c r="P347">
        <v>3</v>
      </c>
      <c r="Q347">
        <v>3</v>
      </c>
      <c r="R347">
        <v>3.49E-2</v>
      </c>
      <c r="S347">
        <v>3.49E-2</v>
      </c>
      <c r="T347">
        <v>0.70930000000000004</v>
      </c>
      <c r="U347">
        <v>56</v>
      </c>
    </row>
    <row r="348" spans="1:21" x14ac:dyDescent="0.3">
      <c r="A348" t="s">
        <v>776</v>
      </c>
      <c r="B348" t="s">
        <v>23</v>
      </c>
      <c r="C348">
        <v>44102503</v>
      </c>
      <c r="D348">
        <v>3860793</v>
      </c>
      <c r="E348" t="s">
        <v>23</v>
      </c>
      <c r="F348" t="s">
        <v>123</v>
      </c>
      <c r="G348" t="s">
        <v>115</v>
      </c>
      <c r="H348" t="s">
        <v>777</v>
      </c>
      <c r="I348" t="s">
        <v>775</v>
      </c>
      <c r="J348">
        <v>16</v>
      </c>
      <c r="K348" t="s">
        <v>30</v>
      </c>
      <c r="L348">
        <v>12</v>
      </c>
      <c r="M348">
        <v>7</v>
      </c>
      <c r="N348">
        <v>1</v>
      </c>
      <c r="O348">
        <v>86</v>
      </c>
      <c r="P348">
        <v>3</v>
      </c>
      <c r="Q348">
        <v>3</v>
      </c>
      <c r="R348">
        <v>3.49E-2</v>
      </c>
      <c r="S348">
        <v>3.49E-2</v>
      </c>
      <c r="T348">
        <v>0.70930000000000004</v>
      </c>
      <c r="U348">
        <v>56</v>
      </c>
    </row>
    <row r="349" spans="1:21" x14ac:dyDescent="0.3">
      <c r="A349" t="s">
        <v>778</v>
      </c>
      <c r="B349" t="s">
        <v>23</v>
      </c>
      <c r="C349">
        <v>44102503</v>
      </c>
      <c r="D349">
        <v>3614885</v>
      </c>
      <c r="E349" t="s">
        <v>23</v>
      </c>
      <c r="F349" t="s">
        <v>123</v>
      </c>
      <c r="G349" t="s">
        <v>711</v>
      </c>
      <c r="H349" t="s">
        <v>779</v>
      </c>
      <c r="I349" t="s">
        <v>777</v>
      </c>
      <c r="J349">
        <v>27</v>
      </c>
      <c r="K349" t="s">
        <v>30</v>
      </c>
      <c r="L349">
        <v>13</v>
      </c>
      <c r="M349">
        <v>8</v>
      </c>
      <c r="N349">
        <v>1</v>
      </c>
      <c r="O349">
        <v>86</v>
      </c>
      <c r="P349">
        <v>3</v>
      </c>
      <c r="Q349">
        <v>3</v>
      </c>
      <c r="R349">
        <v>3.49E-2</v>
      </c>
      <c r="S349">
        <v>3.49E-2</v>
      </c>
      <c r="T349">
        <v>0.70930000000000004</v>
      </c>
      <c r="U349">
        <v>56</v>
      </c>
    </row>
    <row r="350" spans="1:21" x14ac:dyDescent="0.3">
      <c r="A350" t="s">
        <v>780</v>
      </c>
      <c r="B350" t="s">
        <v>23</v>
      </c>
      <c r="C350">
        <v>44102503</v>
      </c>
      <c r="D350">
        <v>4874173</v>
      </c>
      <c r="E350" t="s">
        <v>23</v>
      </c>
      <c r="F350" t="s">
        <v>123</v>
      </c>
      <c r="G350" t="s">
        <v>711</v>
      </c>
      <c r="H350" t="s">
        <v>781</v>
      </c>
      <c r="I350" t="s">
        <v>779</v>
      </c>
      <c r="J350">
        <v>12</v>
      </c>
      <c r="K350" t="s">
        <v>30</v>
      </c>
      <c r="L350">
        <v>14</v>
      </c>
      <c r="M350">
        <v>9</v>
      </c>
      <c r="N350">
        <v>1</v>
      </c>
      <c r="O350">
        <v>86</v>
      </c>
      <c r="P350">
        <v>3</v>
      </c>
      <c r="Q350">
        <v>3</v>
      </c>
      <c r="R350">
        <v>3.49E-2</v>
      </c>
      <c r="S350">
        <v>3.49E-2</v>
      </c>
      <c r="T350">
        <v>0.70930000000000004</v>
      </c>
      <c r="U350">
        <v>56</v>
      </c>
    </row>
    <row r="351" spans="1:21" x14ac:dyDescent="0.3">
      <c r="A351" t="s">
        <v>782</v>
      </c>
      <c r="B351" t="s">
        <v>23</v>
      </c>
      <c r="C351">
        <v>44102503</v>
      </c>
      <c r="D351">
        <v>4344090</v>
      </c>
      <c r="E351" t="s">
        <v>23</v>
      </c>
      <c r="F351" t="s">
        <v>123</v>
      </c>
      <c r="G351" t="s">
        <v>711</v>
      </c>
      <c r="H351" t="s">
        <v>783</v>
      </c>
      <c r="I351" t="s">
        <v>781</v>
      </c>
      <c r="J351">
        <v>25</v>
      </c>
      <c r="K351" t="s">
        <v>30</v>
      </c>
      <c r="L351">
        <v>15</v>
      </c>
      <c r="M351">
        <v>10</v>
      </c>
      <c r="N351">
        <v>1</v>
      </c>
      <c r="O351">
        <v>86</v>
      </c>
      <c r="P351">
        <v>3</v>
      </c>
      <c r="Q351">
        <v>3</v>
      </c>
      <c r="R351">
        <v>3.49E-2</v>
      </c>
      <c r="S351">
        <v>3.49E-2</v>
      </c>
      <c r="T351">
        <v>0.70930000000000004</v>
      </c>
      <c r="U351">
        <v>56</v>
      </c>
    </row>
    <row r="352" spans="1:21" x14ac:dyDescent="0.3">
      <c r="A352" t="s">
        <v>784</v>
      </c>
      <c r="B352" t="s">
        <v>23</v>
      </c>
      <c r="C352">
        <v>44102503</v>
      </c>
      <c r="D352">
        <v>0</v>
      </c>
      <c r="E352" t="s">
        <v>23</v>
      </c>
      <c r="F352" t="s">
        <v>24</v>
      </c>
      <c r="G352" t="s">
        <v>25</v>
      </c>
      <c r="H352" t="s">
        <v>785</v>
      </c>
      <c r="I352" t="s">
        <v>783</v>
      </c>
      <c r="J352">
        <v>12</v>
      </c>
      <c r="K352" t="s">
        <v>30</v>
      </c>
      <c r="L352">
        <v>16</v>
      </c>
      <c r="M352">
        <v>11</v>
      </c>
      <c r="N352">
        <v>1</v>
      </c>
      <c r="O352">
        <v>86</v>
      </c>
      <c r="P352">
        <v>3</v>
      </c>
      <c r="Q352">
        <v>3</v>
      </c>
      <c r="R352">
        <v>3.49E-2</v>
      </c>
      <c r="S352">
        <v>3.49E-2</v>
      </c>
      <c r="T352">
        <v>0.70930000000000004</v>
      </c>
      <c r="U352">
        <v>56</v>
      </c>
    </row>
    <row r="353" spans="1:21" x14ac:dyDescent="0.3">
      <c r="A353" t="s">
        <v>786</v>
      </c>
      <c r="B353" t="s">
        <v>23</v>
      </c>
      <c r="C353">
        <v>44102503</v>
      </c>
      <c r="D353">
        <v>4422313</v>
      </c>
      <c r="E353" t="s">
        <v>23</v>
      </c>
      <c r="F353" t="s">
        <v>123</v>
      </c>
      <c r="G353" t="s">
        <v>711</v>
      </c>
      <c r="H353" t="s">
        <v>787</v>
      </c>
      <c r="I353" t="s">
        <v>785</v>
      </c>
      <c r="J353">
        <v>24</v>
      </c>
      <c r="K353" t="s">
        <v>30</v>
      </c>
      <c r="L353">
        <v>17</v>
      </c>
      <c r="M353">
        <v>12</v>
      </c>
      <c r="N353">
        <v>1</v>
      </c>
      <c r="O353">
        <v>86</v>
      </c>
      <c r="P353">
        <v>3</v>
      </c>
      <c r="Q353">
        <v>3</v>
      </c>
      <c r="R353">
        <v>3.49E-2</v>
      </c>
      <c r="S353">
        <v>3.49E-2</v>
      </c>
      <c r="T353">
        <v>0.70930000000000004</v>
      </c>
      <c r="U353">
        <v>56</v>
      </c>
    </row>
    <row r="354" spans="1:21" x14ac:dyDescent="0.3">
      <c r="A354" t="s">
        <v>788</v>
      </c>
      <c r="B354" t="s">
        <v>23</v>
      </c>
      <c r="C354">
        <v>44102503</v>
      </c>
      <c r="D354">
        <v>4383761</v>
      </c>
      <c r="E354" t="s">
        <v>23</v>
      </c>
      <c r="F354" t="s">
        <v>123</v>
      </c>
      <c r="G354" t="s">
        <v>711</v>
      </c>
      <c r="H354" t="s">
        <v>789</v>
      </c>
      <c r="I354" t="s">
        <v>787</v>
      </c>
      <c r="J354">
        <v>13</v>
      </c>
      <c r="K354" t="s">
        <v>30</v>
      </c>
      <c r="L354">
        <v>18</v>
      </c>
      <c r="M354">
        <v>13</v>
      </c>
      <c r="N354">
        <v>1</v>
      </c>
      <c r="O354">
        <v>86</v>
      </c>
      <c r="P354">
        <v>3</v>
      </c>
      <c r="Q354">
        <v>3</v>
      </c>
      <c r="R354">
        <v>3.49E-2</v>
      </c>
      <c r="S354">
        <v>3.49E-2</v>
      </c>
      <c r="T354">
        <v>0.70930000000000004</v>
      </c>
      <c r="U354">
        <v>56</v>
      </c>
    </row>
    <row r="355" spans="1:21" x14ac:dyDescent="0.3">
      <c r="A355" t="s">
        <v>790</v>
      </c>
      <c r="B355" t="s">
        <v>23</v>
      </c>
      <c r="C355">
        <v>44102503</v>
      </c>
      <c r="D355">
        <v>3240560</v>
      </c>
      <c r="E355" t="s">
        <v>23</v>
      </c>
      <c r="F355" t="s">
        <v>123</v>
      </c>
      <c r="G355" t="s">
        <v>711</v>
      </c>
      <c r="H355" t="s">
        <v>791</v>
      </c>
      <c r="I355" t="s">
        <v>789</v>
      </c>
      <c r="J355">
        <v>12</v>
      </c>
      <c r="K355" t="s">
        <v>30</v>
      </c>
      <c r="L355">
        <v>19</v>
      </c>
      <c r="M355">
        <v>14</v>
      </c>
      <c r="N355">
        <v>1</v>
      </c>
      <c r="O355">
        <v>86</v>
      </c>
      <c r="P355">
        <v>3</v>
      </c>
      <c r="Q355">
        <v>3</v>
      </c>
      <c r="R355">
        <v>3.49E-2</v>
      </c>
      <c r="S355">
        <v>3.49E-2</v>
      </c>
      <c r="T355">
        <v>0.70930000000000004</v>
      </c>
      <c r="U355">
        <v>56</v>
      </c>
    </row>
    <row r="356" spans="1:21" x14ac:dyDescent="0.3">
      <c r="A356" t="s">
        <v>792</v>
      </c>
      <c r="B356" t="s">
        <v>23</v>
      </c>
      <c r="C356">
        <v>44102503</v>
      </c>
      <c r="D356">
        <v>0</v>
      </c>
      <c r="E356" t="s">
        <v>23</v>
      </c>
      <c r="F356" t="s">
        <v>24</v>
      </c>
      <c r="G356" t="s">
        <v>25</v>
      </c>
      <c r="H356" t="s">
        <v>793</v>
      </c>
      <c r="I356" t="s">
        <v>791</v>
      </c>
      <c r="J356">
        <v>32</v>
      </c>
      <c r="K356" t="s">
        <v>47</v>
      </c>
      <c r="L356">
        <v>19</v>
      </c>
      <c r="M356">
        <v>14</v>
      </c>
      <c r="N356">
        <v>1</v>
      </c>
      <c r="O356">
        <v>86</v>
      </c>
      <c r="P356">
        <v>3</v>
      </c>
      <c r="Q356">
        <v>3</v>
      </c>
      <c r="R356">
        <v>3.49E-2</v>
      </c>
      <c r="S356">
        <v>3.49E-2</v>
      </c>
      <c r="T356">
        <v>0.70930000000000004</v>
      </c>
      <c r="U356">
        <v>56</v>
      </c>
    </row>
    <row r="357" spans="1:21" x14ac:dyDescent="0.3">
      <c r="A357" t="s">
        <v>794</v>
      </c>
      <c r="B357" t="s">
        <v>23</v>
      </c>
      <c r="C357">
        <v>44102503</v>
      </c>
      <c r="D357">
        <v>0</v>
      </c>
      <c r="E357" t="s">
        <v>23</v>
      </c>
      <c r="F357" t="s">
        <v>24</v>
      </c>
      <c r="G357" t="s">
        <v>25</v>
      </c>
      <c r="H357" t="s">
        <v>795</v>
      </c>
      <c r="I357" t="s">
        <v>793</v>
      </c>
      <c r="J357">
        <v>16</v>
      </c>
      <c r="K357" t="s">
        <v>30</v>
      </c>
      <c r="L357">
        <v>20</v>
      </c>
      <c r="M357">
        <v>15</v>
      </c>
      <c r="N357">
        <v>1</v>
      </c>
      <c r="O357">
        <v>86</v>
      </c>
      <c r="P357">
        <v>3</v>
      </c>
      <c r="Q357">
        <v>3</v>
      </c>
      <c r="R357">
        <v>3.49E-2</v>
      </c>
      <c r="S357">
        <v>3.49E-2</v>
      </c>
      <c r="T357">
        <v>0.70930000000000004</v>
      </c>
      <c r="U357">
        <v>56</v>
      </c>
    </row>
    <row r="358" spans="1:21" x14ac:dyDescent="0.3">
      <c r="A358" t="s">
        <v>796</v>
      </c>
      <c r="B358" t="s">
        <v>23</v>
      </c>
      <c r="C358">
        <v>44102503</v>
      </c>
      <c r="D358">
        <v>0</v>
      </c>
      <c r="E358" t="s">
        <v>23</v>
      </c>
      <c r="F358" t="s">
        <v>24</v>
      </c>
      <c r="G358" t="s">
        <v>25</v>
      </c>
      <c r="H358" t="s">
        <v>797</v>
      </c>
      <c r="I358" t="s">
        <v>795</v>
      </c>
      <c r="J358">
        <v>13</v>
      </c>
      <c r="K358" t="s">
        <v>30</v>
      </c>
      <c r="L358">
        <v>21</v>
      </c>
      <c r="M358">
        <v>16</v>
      </c>
      <c r="N358">
        <v>1</v>
      </c>
      <c r="O358">
        <v>86</v>
      </c>
      <c r="P358">
        <v>3</v>
      </c>
      <c r="Q358">
        <v>3</v>
      </c>
      <c r="R358">
        <v>3.49E-2</v>
      </c>
      <c r="S358">
        <v>3.49E-2</v>
      </c>
      <c r="T358">
        <v>0.70930000000000004</v>
      </c>
      <c r="U358">
        <v>56</v>
      </c>
    </row>
    <row r="359" spans="1:21" x14ac:dyDescent="0.3">
      <c r="A359" t="s">
        <v>798</v>
      </c>
      <c r="B359" t="s">
        <v>23</v>
      </c>
      <c r="C359">
        <v>44102503</v>
      </c>
      <c r="D359">
        <v>0</v>
      </c>
      <c r="E359" t="s">
        <v>23</v>
      </c>
      <c r="F359" t="s">
        <v>24</v>
      </c>
      <c r="G359" t="s">
        <v>25</v>
      </c>
      <c r="H359" t="s">
        <v>799</v>
      </c>
      <c r="I359" t="s">
        <v>797</v>
      </c>
      <c r="J359">
        <v>17</v>
      </c>
      <c r="K359" t="s">
        <v>30</v>
      </c>
      <c r="L359">
        <v>22</v>
      </c>
      <c r="M359">
        <v>17</v>
      </c>
      <c r="N359">
        <v>1</v>
      </c>
      <c r="O359">
        <v>86</v>
      </c>
      <c r="P359">
        <v>3</v>
      </c>
      <c r="Q359">
        <v>3</v>
      </c>
      <c r="R359">
        <v>3.49E-2</v>
      </c>
      <c r="S359">
        <v>3.49E-2</v>
      </c>
      <c r="T359">
        <v>0.70930000000000004</v>
      </c>
      <c r="U359">
        <v>56</v>
      </c>
    </row>
    <row r="360" spans="1:21" x14ac:dyDescent="0.3">
      <c r="A360" t="s">
        <v>800</v>
      </c>
      <c r="B360" t="s">
        <v>23</v>
      </c>
      <c r="C360">
        <v>44102503</v>
      </c>
      <c r="D360">
        <v>0</v>
      </c>
      <c r="E360" t="s">
        <v>23</v>
      </c>
      <c r="F360" t="s">
        <v>24</v>
      </c>
      <c r="G360" t="s">
        <v>25</v>
      </c>
      <c r="H360" t="s">
        <v>801</v>
      </c>
      <c r="I360" t="s">
        <v>799</v>
      </c>
      <c r="J360">
        <v>16</v>
      </c>
      <c r="K360" t="s">
        <v>30</v>
      </c>
      <c r="L360">
        <v>23</v>
      </c>
      <c r="M360">
        <v>18</v>
      </c>
      <c r="N360">
        <v>1</v>
      </c>
      <c r="O360">
        <v>86</v>
      </c>
      <c r="P360">
        <v>3</v>
      </c>
      <c r="Q360">
        <v>3</v>
      </c>
      <c r="R360">
        <v>3.49E-2</v>
      </c>
      <c r="S360">
        <v>3.49E-2</v>
      </c>
      <c r="T360">
        <v>0.70930000000000004</v>
      </c>
      <c r="U360">
        <v>56</v>
      </c>
    </row>
    <row r="361" spans="1:21" x14ac:dyDescent="0.3">
      <c r="A361" t="s">
        <v>802</v>
      </c>
      <c r="B361" t="s">
        <v>23</v>
      </c>
      <c r="C361">
        <v>44102503</v>
      </c>
      <c r="D361">
        <v>0</v>
      </c>
      <c r="E361" t="s">
        <v>23</v>
      </c>
      <c r="F361" t="s">
        <v>24</v>
      </c>
      <c r="G361" t="s">
        <v>25</v>
      </c>
      <c r="H361" t="s">
        <v>803</v>
      </c>
      <c r="I361" t="s">
        <v>801</v>
      </c>
      <c r="J361">
        <v>15</v>
      </c>
      <c r="K361" t="s">
        <v>30</v>
      </c>
      <c r="L361">
        <v>24</v>
      </c>
      <c r="M361">
        <v>19</v>
      </c>
      <c r="N361">
        <v>1</v>
      </c>
      <c r="O361">
        <v>86</v>
      </c>
      <c r="P361">
        <v>3</v>
      </c>
      <c r="Q361">
        <v>3</v>
      </c>
      <c r="R361">
        <v>3.49E-2</v>
      </c>
      <c r="S361">
        <v>3.49E-2</v>
      </c>
      <c r="T361">
        <v>0.70930000000000004</v>
      </c>
      <c r="U361">
        <v>56</v>
      </c>
    </row>
    <row r="362" spans="1:21" x14ac:dyDescent="0.3">
      <c r="A362" t="s">
        <v>804</v>
      </c>
      <c r="B362" t="s">
        <v>23</v>
      </c>
      <c r="C362">
        <v>44102503</v>
      </c>
      <c r="D362">
        <v>0</v>
      </c>
      <c r="E362" t="s">
        <v>23</v>
      </c>
      <c r="F362" t="s">
        <v>24</v>
      </c>
      <c r="G362" t="s">
        <v>25</v>
      </c>
      <c r="H362" t="s">
        <v>805</v>
      </c>
      <c r="I362" t="s">
        <v>803</v>
      </c>
      <c r="J362">
        <v>14</v>
      </c>
      <c r="K362" t="s">
        <v>30</v>
      </c>
      <c r="L362">
        <v>25</v>
      </c>
      <c r="M362">
        <v>20</v>
      </c>
      <c r="N362">
        <v>1</v>
      </c>
      <c r="O362">
        <v>86</v>
      </c>
      <c r="P362">
        <v>3</v>
      </c>
      <c r="Q362">
        <v>3</v>
      </c>
      <c r="R362">
        <v>3.49E-2</v>
      </c>
      <c r="S362">
        <v>3.49E-2</v>
      </c>
      <c r="T362">
        <v>0.70930000000000004</v>
      </c>
      <c r="U362">
        <v>56</v>
      </c>
    </row>
    <row r="363" spans="1:21" x14ac:dyDescent="0.3">
      <c r="A363" t="s">
        <v>806</v>
      </c>
      <c r="B363" t="s">
        <v>23</v>
      </c>
      <c r="C363">
        <v>44102503</v>
      </c>
      <c r="D363">
        <v>0</v>
      </c>
      <c r="E363" t="s">
        <v>23</v>
      </c>
      <c r="F363" t="s">
        <v>24</v>
      </c>
      <c r="G363" t="s">
        <v>25</v>
      </c>
      <c r="H363" t="s">
        <v>807</v>
      </c>
      <c r="I363" t="s">
        <v>805</v>
      </c>
      <c r="J363">
        <v>14</v>
      </c>
      <c r="K363" t="s">
        <v>30</v>
      </c>
      <c r="L363">
        <v>26</v>
      </c>
      <c r="M363">
        <v>21</v>
      </c>
      <c r="N363">
        <v>1</v>
      </c>
      <c r="O363">
        <v>86</v>
      </c>
      <c r="P363">
        <v>3</v>
      </c>
      <c r="Q363">
        <v>3</v>
      </c>
      <c r="R363">
        <v>3.49E-2</v>
      </c>
      <c r="S363">
        <v>3.49E-2</v>
      </c>
      <c r="T363">
        <v>0.70930000000000004</v>
      </c>
      <c r="U363">
        <v>56</v>
      </c>
    </row>
    <row r="364" spans="1:21" x14ac:dyDescent="0.3">
      <c r="A364" t="s">
        <v>808</v>
      </c>
      <c r="B364" t="s">
        <v>23</v>
      </c>
      <c r="C364">
        <v>44102503</v>
      </c>
      <c r="D364">
        <v>0</v>
      </c>
      <c r="E364" t="s">
        <v>23</v>
      </c>
      <c r="F364" t="s">
        <v>24</v>
      </c>
      <c r="G364" t="s">
        <v>25</v>
      </c>
      <c r="H364" t="s">
        <v>809</v>
      </c>
      <c r="I364" t="s">
        <v>807</v>
      </c>
      <c r="J364">
        <v>14</v>
      </c>
      <c r="K364" t="s">
        <v>30</v>
      </c>
      <c r="L364">
        <v>27</v>
      </c>
      <c r="M364">
        <v>22</v>
      </c>
      <c r="N364">
        <v>1</v>
      </c>
      <c r="O364">
        <v>86</v>
      </c>
      <c r="P364">
        <v>3</v>
      </c>
      <c r="Q364">
        <v>3</v>
      </c>
      <c r="R364">
        <v>3.49E-2</v>
      </c>
      <c r="S364">
        <v>3.49E-2</v>
      </c>
      <c r="T364">
        <v>0.70930000000000004</v>
      </c>
      <c r="U364">
        <v>56</v>
      </c>
    </row>
    <row r="365" spans="1:21" x14ac:dyDescent="0.3">
      <c r="A365" t="s">
        <v>810</v>
      </c>
      <c r="B365" t="s">
        <v>23</v>
      </c>
      <c r="C365">
        <v>44102503</v>
      </c>
      <c r="D365">
        <v>0</v>
      </c>
      <c r="E365" t="s">
        <v>23</v>
      </c>
      <c r="F365" t="s">
        <v>24</v>
      </c>
      <c r="G365" t="s">
        <v>25</v>
      </c>
      <c r="H365" t="s">
        <v>811</v>
      </c>
      <c r="I365" t="s">
        <v>809</v>
      </c>
      <c r="J365">
        <v>38</v>
      </c>
      <c r="K365" t="s">
        <v>47</v>
      </c>
      <c r="L365">
        <v>27</v>
      </c>
      <c r="M365">
        <v>22</v>
      </c>
      <c r="N365">
        <v>1</v>
      </c>
      <c r="O365">
        <v>86</v>
      </c>
      <c r="P365">
        <v>3</v>
      </c>
      <c r="Q365">
        <v>3</v>
      </c>
      <c r="R365">
        <v>3.49E-2</v>
      </c>
      <c r="S365">
        <v>3.49E-2</v>
      </c>
      <c r="T365">
        <v>0.70930000000000004</v>
      </c>
      <c r="U365">
        <v>56</v>
      </c>
    </row>
    <row r="366" spans="1:21" x14ac:dyDescent="0.3">
      <c r="A366" t="s">
        <v>812</v>
      </c>
      <c r="B366" t="s">
        <v>23</v>
      </c>
      <c r="C366">
        <v>44102503</v>
      </c>
      <c r="D366">
        <v>0</v>
      </c>
      <c r="E366" t="s">
        <v>23</v>
      </c>
      <c r="F366" t="s">
        <v>24</v>
      </c>
      <c r="G366" t="s">
        <v>25</v>
      </c>
      <c r="H366" t="s">
        <v>813</v>
      </c>
      <c r="I366" t="s">
        <v>811</v>
      </c>
      <c r="J366">
        <v>13</v>
      </c>
      <c r="K366" t="s">
        <v>30</v>
      </c>
      <c r="L366">
        <v>28</v>
      </c>
      <c r="M366">
        <v>23</v>
      </c>
      <c r="N366">
        <v>1</v>
      </c>
      <c r="O366">
        <v>86</v>
      </c>
      <c r="P366">
        <v>3</v>
      </c>
      <c r="Q366">
        <v>3</v>
      </c>
      <c r="R366">
        <v>3.49E-2</v>
      </c>
      <c r="S366">
        <v>3.49E-2</v>
      </c>
      <c r="T366">
        <v>0.70930000000000004</v>
      </c>
      <c r="U366">
        <v>56</v>
      </c>
    </row>
    <row r="367" spans="1:21" x14ac:dyDescent="0.3">
      <c r="A367" t="s">
        <v>814</v>
      </c>
      <c r="B367" t="s">
        <v>23</v>
      </c>
      <c r="C367">
        <v>44102503</v>
      </c>
      <c r="D367">
        <v>0</v>
      </c>
      <c r="E367" t="s">
        <v>23</v>
      </c>
      <c r="F367" t="s">
        <v>24</v>
      </c>
      <c r="G367" t="s">
        <v>25</v>
      </c>
      <c r="H367" t="s">
        <v>815</v>
      </c>
      <c r="I367" t="s">
        <v>813</v>
      </c>
      <c r="J367">
        <v>12</v>
      </c>
      <c r="K367" t="s">
        <v>30</v>
      </c>
      <c r="L367">
        <v>29</v>
      </c>
      <c r="M367">
        <v>24</v>
      </c>
      <c r="N367">
        <v>1</v>
      </c>
      <c r="O367">
        <v>86</v>
      </c>
      <c r="P367">
        <v>3</v>
      </c>
      <c r="Q367">
        <v>3</v>
      </c>
      <c r="R367">
        <v>3.49E-2</v>
      </c>
      <c r="S367">
        <v>3.49E-2</v>
      </c>
      <c r="T367">
        <v>0.70930000000000004</v>
      </c>
      <c r="U367">
        <v>56</v>
      </c>
    </row>
    <row r="368" spans="1:21" x14ac:dyDescent="0.3">
      <c r="A368" t="s">
        <v>816</v>
      </c>
      <c r="B368" t="s">
        <v>23</v>
      </c>
      <c r="C368">
        <v>44102503</v>
      </c>
      <c r="D368">
        <v>0</v>
      </c>
      <c r="E368" t="s">
        <v>23</v>
      </c>
      <c r="F368" t="s">
        <v>24</v>
      </c>
      <c r="G368" t="s">
        <v>25</v>
      </c>
      <c r="H368" t="s">
        <v>817</v>
      </c>
      <c r="I368" t="s">
        <v>815</v>
      </c>
      <c r="J368">
        <v>12</v>
      </c>
      <c r="K368" t="s">
        <v>30</v>
      </c>
      <c r="L368">
        <v>30</v>
      </c>
      <c r="M368">
        <v>25</v>
      </c>
      <c r="N368">
        <v>1</v>
      </c>
      <c r="O368">
        <v>86</v>
      </c>
      <c r="P368">
        <v>3</v>
      </c>
      <c r="Q368">
        <v>3</v>
      </c>
      <c r="R368">
        <v>3.49E-2</v>
      </c>
      <c r="S368">
        <v>3.49E-2</v>
      </c>
      <c r="T368">
        <v>0.70930000000000004</v>
      </c>
      <c r="U368">
        <v>56</v>
      </c>
    </row>
    <row r="369" spans="1:21" x14ac:dyDescent="0.3">
      <c r="A369" t="s">
        <v>818</v>
      </c>
      <c r="B369" t="s">
        <v>23</v>
      </c>
      <c r="C369">
        <v>44102503</v>
      </c>
      <c r="D369">
        <v>0</v>
      </c>
      <c r="E369" t="s">
        <v>23</v>
      </c>
      <c r="F369" t="s">
        <v>24</v>
      </c>
      <c r="G369" t="s">
        <v>25</v>
      </c>
      <c r="H369" t="s">
        <v>819</v>
      </c>
      <c r="I369" t="s">
        <v>817</v>
      </c>
      <c r="J369">
        <v>50</v>
      </c>
      <c r="K369" t="s">
        <v>47</v>
      </c>
      <c r="L369">
        <v>30</v>
      </c>
      <c r="M369">
        <v>25</v>
      </c>
      <c r="N369">
        <v>1</v>
      </c>
      <c r="O369">
        <v>86</v>
      </c>
      <c r="P369">
        <v>3</v>
      </c>
      <c r="Q369">
        <v>3</v>
      </c>
      <c r="R369">
        <v>3.49E-2</v>
      </c>
      <c r="S369">
        <v>3.49E-2</v>
      </c>
      <c r="T369">
        <v>0.70930000000000004</v>
      </c>
      <c r="U369">
        <v>56</v>
      </c>
    </row>
    <row r="370" spans="1:21" x14ac:dyDescent="0.3">
      <c r="A370" t="s">
        <v>820</v>
      </c>
      <c r="B370" t="s">
        <v>23</v>
      </c>
      <c r="C370">
        <v>44102503</v>
      </c>
      <c r="D370">
        <v>0</v>
      </c>
      <c r="E370" t="s">
        <v>23</v>
      </c>
      <c r="F370" t="s">
        <v>24</v>
      </c>
      <c r="G370" t="s">
        <v>25</v>
      </c>
      <c r="H370" t="s">
        <v>821</v>
      </c>
      <c r="I370" t="s">
        <v>819</v>
      </c>
      <c r="J370">
        <v>12</v>
      </c>
      <c r="K370" t="s">
        <v>30</v>
      </c>
      <c r="L370">
        <v>31</v>
      </c>
      <c r="M370">
        <v>26</v>
      </c>
      <c r="N370">
        <v>1</v>
      </c>
      <c r="O370">
        <v>86</v>
      </c>
      <c r="P370">
        <v>3</v>
      </c>
      <c r="Q370">
        <v>3</v>
      </c>
      <c r="R370">
        <v>3.49E-2</v>
      </c>
      <c r="S370">
        <v>3.49E-2</v>
      </c>
      <c r="T370">
        <v>0.70930000000000004</v>
      </c>
      <c r="U370">
        <v>56</v>
      </c>
    </row>
    <row r="371" spans="1:21" x14ac:dyDescent="0.3">
      <c r="A371" t="s">
        <v>822</v>
      </c>
      <c r="B371" t="s">
        <v>23</v>
      </c>
      <c r="C371">
        <v>44102503</v>
      </c>
      <c r="D371">
        <v>0</v>
      </c>
      <c r="E371" t="s">
        <v>23</v>
      </c>
      <c r="F371" t="s">
        <v>24</v>
      </c>
      <c r="G371" t="s">
        <v>25</v>
      </c>
      <c r="H371" t="s">
        <v>823</v>
      </c>
      <c r="I371" t="s">
        <v>821</v>
      </c>
      <c r="J371">
        <v>27</v>
      </c>
      <c r="K371" t="s">
        <v>30</v>
      </c>
      <c r="L371">
        <v>32</v>
      </c>
      <c r="M371">
        <v>27</v>
      </c>
      <c r="N371">
        <v>1</v>
      </c>
      <c r="O371">
        <v>86</v>
      </c>
      <c r="P371">
        <v>3</v>
      </c>
      <c r="Q371">
        <v>3</v>
      </c>
      <c r="R371">
        <v>3.49E-2</v>
      </c>
      <c r="S371">
        <v>3.49E-2</v>
      </c>
      <c r="T371">
        <v>0.70930000000000004</v>
      </c>
      <c r="U371">
        <v>56</v>
      </c>
    </row>
    <row r="372" spans="1:21" x14ac:dyDescent="0.3">
      <c r="A372" t="s">
        <v>824</v>
      </c>
      <c r="B372" t="s">
        <v>23</v>
      </c>
      <c r="C372">
        <v>44102503</v>
      </c>
      <c r="D372">
        <v>0</v>
      </c>
      <c r="E372" t="s">
        <v>23</v>
      </c>
      <c r="F372" t="s">
        <v>24</v>
      </c>
      <c r="G372" t="s">
        <v>25</v>
      </c>
      <c r="H372" t="s">
        <v>825</v>
      </c>
      <c r="I372" t="s">
        <v>823</v>
      </c>
      <c r="J372">
        <v>12</v>
      </c>
      <c r="K372" t="s">
        <v>30</v>
      </c>
      <c r="L372">
        <v>33</v>
      </c>
      <c r="M372">
        <v>28</v>
      </c>
      <c r="N372">
        <v>1</v>
      </c>
      <c r="O372">
        <v>86</v>
      </c>
      <c r="P372">
        <v>3</v>
      </c>
      <c r="Q372">
        <v>3</v>
      </c>
      <c r="R372">
        <v>3.49E-2</v>
      </c>
      <c r="S372">
        <v>3.49E-2</v>
      </c>
      <c r="T372">
        <v>0.70930000000000004</v>
      </c>
      <c r="U372">
        <v>56</v>
      </c>
    </row>
    <row r="373" spans="1:21" x14ac:dyDescent="0.3">
      <c r="A373" t="s">
        <v>826</v>
      </c>
      <c r="B373" t="s">
        <v>23</v>
      </c>
      <c r="C373">
        <v>44102503</v>
      </c>
      <c r="D373">
        <v>0</v>
      </c>
      <c r="E373" t="s">
        <v>23</v>
      </c>
      <c r="F373" t="s">
        <v>24</v>
      </c>
      <c r="G373" t="s">
        <v>25</v>
      </c>
      <c r="H373" t="s">
        <v>827</v>
      </c>
      <c r="I373" t="s">
        <v>825</v>
      </c>
      <c r="J373">
        <v>14</v>
      </c>
      <c r="K373" t="s">
        <v>30</v>
      </c>
      <c r="L373">
        <v>34</v>
      </c>
      <c r="M373">
        <v>29</v>
      </c>
      <c r="N373">
        <v>1</v>
      </c>
      <c r="O373">
        <v>86</v>
      </c>
      <c r="P373">
        <v>3</v>
      </c>
      <c r="Q373">
        <v>3</v>
      </c>
      <c r="R373">
        <v>3.49E-2</v>
      </c>
      <c r="S373">
        <v>3.49E-2</v>
      </c>
      <c r="T373">
        <v>0.70930000000000004</v>
      </c>
      <c r="U373">
        <v>56</v>
      </c>
    </row>
    <row r="374" spans="1:21" x14ac:dyDescent="0.3">
      <c r="A374" t="s">
        <v>828</v>
      </c>
      <c r="B374" t="s">
        <v>23</v>
      </c>
      <c r="C374">
        <v>44102503</v>
      </c>
      <c r="D374">
        <v>4588127</v>
      </c>
      <c r="E374" t="s">
        <v>23</v>
      </c>
      <c r="F374" t="s">
        <v>123</v>
      </c>
      <c r="G374" t="s">
        <v>115</v>
      </c>
      <c r="H374" t="s">
        <v>829</v>
      </c>
      <c r="I374" t="s">
        <v>827</v>
      </c>
      <c r="J374">
        <v>11</v>
      </c>
      <c r="K374" t="s">
        <v>30</v>
      </c>
      <c r="L374">
        <v>35</v>
      </c>
      <c r="M374">
        <v>30</v>
      </c>
      <c r="N374">
        <v>1</v>
      </c>
      <c r="O374">
        <v>86</v>
      </c>
      <c r="P374">
        <v>3</v>
      </c>
      <c r="Q374">
        <v>3</v>
      </c>
      <c r="R374">
        <v>3.49E-2</v>
      </c>
      <c r="S374">
        <v>3.49E-2</v>
      </c>
      <c r="T374">
        <v>0.70930000000000004</v>
      </c>
      <c r="U374">
        <v>56</v>
      </c>
    </row>
    <row r="375" spans="1:21" x14ac:dyDescent="0.3">
      <c r="A375" t="s">
        <v>830</v>
      </c>
      <c r="B375" t="s">
        <v>23</v>
      </c>
      <c r="C375">
        <v>44102503</v>
      </c>
      <c r="D375">
        <v>4613975</v>
      </c>
      <c r="E375" t="s">
        <v>23</v>
      </c>
      <c r="F375" t="s">
        <v>123</v>
      </c>
      <c r="G375" t="s">
        <v>711</v>
      </c>
      <c r="H375" t="s">
        <v>831</v>
      </c>
      <c r="I375" t="s">
        <v>829</v>
      </c>
      <c r="J375">
        <v>12</v>
      </c>
      <c r="K375" t="s">
        <v>30</v>
      </c>
      <c r="L375">
        <v>36</v>
      </c>
      <c r="M375">
        <v>31</v>
      </c>
      <c r="N375">
        <v>1</v>
      </c>
      <c r="O375">
        <v>86</v>
      </c>
      <c r="P375">
        <v>3</v>
      </c>
      <c r="Q375">
        <v>3</v>
      </c>
      <c r="R375">
        <v>3.49E-2</v>
      </c>
      <c r="S375">
        <v>3.49E-2</v>
      </c>
      <c r="T375">
        <v>0.70930000000000004</v>
      </c>
      <c r="U375">
        <v>56</v>
      </c>
    </row>
    <row r="376" spans="1:21" x14ac:dyDescent="0.3">
      <c r="A376" t="s">
        <v>832</v>
      </c>
      <c r="B376" t="s">
        <v>23</v>
      </c>
      <c r="C376">
        <v>44102503</v>
      </c>
      <c r="D376">
        <v>469499</v>
      </c>
      <c r="E376" t="s">
        <v>23</v>
      </c>
      <c r="F376" t="s">
        <v>123</v>
      </c>
      <c r="G376" t="s">
        <v>711</v>
      </c>
      <c r="H376" t="s">
        <v>833</v>
      </c>
      <c r="I376" t="s">
        <v>831</v>
      </c>
      <c r="J376">
        <v>12</v>
      </c>
      <c r="K376" t="s">
        <v>30</v>
      </c>
      <c r="L376">
        <v>37</v>
      </c>
      <c r="M376">
        <v>32</v>
      </c>
      <c r="N376">
        <v>1</v>
      </c>
      <c r="O376">
        <v>86</v>
      </c>
      <c r="P376">
        <v>3</v>
      </c>
      <c r="Q376">
        <v>3</v>
      </c>
      <c r="R376">
        <v>3.49E-2</v>
      </c>
      <c r="S376">
        <v>3.49E-2</v>
      </c>
      <c r="T376">
        <v>0.70930000000000004</v>
      </c>
      <c r="U376">
        <v>56</v>
      </c>
    </row>
    <row r="377" spans="1:21" x14ac:dyDescent="0.3">
      <c r="A377" t="s">
        <v>834</v>
      </c>
      <c r="B377" t="s">
        <v>23</v>
      </c>
      <c r="C377">
        <v>44102503</v>
      </c>
      <c r="D377">
        <v>0</v>
      </c>
      <c r="E377" t="s">
        <v>23</v>
      </c>
      <c r="F377" t="s">
        <v>24</v>
      </c>
      <c r="G377" t="s">
        <v>25</v>
      </c>
      <c r="H377" t="s">
        <v>835</v>
      </c>
      <c r="I377" t="s">
        <v>833</v>
      </c>
      <c r="J377">
        <v>14</v>
      </c>
      <c r="K377" t="s">
        <v>30</v>
      </c>
      <c r="L377">
        <v>38</v>
      </c>
      <c r="M377">
        <v>33</v>
      </c>
      <c r="N377">
        <v>1</v>
      </c>
      <c r="O377">
        <v>86</v>
      </c>
      <c r="P377">
        <v>3</v>
      </c>
      <c r="Q377">
        <v>3</v>
      </c>
      <c r="R377">
        <v>3.49E-2</v>
      </c>
      <c r="S377">
        <v>3.49E-2</v>
      </c>
      <c r="T377">
        <v>0.70930000000000004</v>
      </c>
      <c r="U377">
        <v>56</v>
      </c>
    </row>
    <row r="378" spans="1:21" x14ac:dyDescent="0.3">
      <c r="A378" t="s">
        <v>836</v>
      </c>
      <c r="B378" t="s">
        <v>23</v>
      </c>
      <c r="C378">
        <v>44102503</v>
      </c>
      <c r="D378">
        <v>0</v>
      </c>
      <c r="E378" t="s">
        <v>23</v>
      </c>
      <c r="F378" t="s">
        <v>24</v>
      </c>
      <c r="G378" t="s">
        <v>25</v>
      </c>
      <c r="H378" t="s">
        <v>837</v>
      </c>
      <c r="I378" t="s">
        <v>835</v>
      </c>
      <c r="J378">
        <v>12</v>
      </c>
      <c r="K378" t="s">
        <v>30</v>
      </c>
      <c r="L378">
        <v>39</v>
      </c>
      <c r="M378">
        <v>34</v>
      </c>
      <c r="N378">
        <v>1</v>
      </c>
      <c r="O378">
        <v>86</v>
      </c>
      <c r="P378">
        <v>3</v>
      </c>
      <c r="Q378">
        <v>3</v>
      </c>
      <c r="R378">
        <v>3.49E-2</v>
      </c>
      <c r="S378">
        <v>3.49E-2</v>
      </c>
      <c r="T378">
        <v>0.70930000000000004</v>
      </c>
      <c r="U378">
        <v>56</v>
      </c>
    </row>
    <row r="379" spans="1:21" x14ac:dyDescent="0.3">
      <c r="A379" t="s">
        <v>838</v>
      </c>
      <c r="B379" t="s">
        <v>23</v>
      </c>
      <c r="C379">
        <v>44102503</v>
      </c>
      <c r="D379">
        <v>0</v>
      </c>
      <c r="E379" t="s">
        <v>23</v>
      </c>
      <c r="F379" t="s">
        <v>24</v>
      </c>
      <c r="G379" t="s">
        <v>25</v>
      </c>
      <c r="H379" t="s">
        <v>839</v>
      </c>
      <c r="I379" t="s">
        <v>837</v>
      </c>
      <c r="J379">
        <v>11</v>
      </c>
      <c r="K379" t="s">
        <v>30</v>
      </c>
      <c r="L379">
        <v>40</v>
      </c>
      <c r="M379">
        <v>35</v>
      </c>
      <c r="N379">
        <v>1</v>
      </c>
      <c r="O379">
        <v>86</v>
      </c>
      <c r="P379">
        <v>3</v>
      </c>
      <c r="Q379">
        <v>3</v>
      </c>
      <c r="R379">
        <v>3.49E-2</v>
      </c>
      <c r="S379">
        <v>3.49E-2</v>
      </c>
      <c r="T379">
        <v>0.70930000000000004</v>
      </c>
      <c r="U379">
        <v>56</v>
      </c>
    </row>
    <row r="380" spans="1:21" x14ac:dyDescent="0.3">
      <c r="A380" t="s">
        <v>840</v>
      </c>
      <c r="B380" t="s">
        <v>23</v>
      </c>
      <c r="C380">
        <v>44102503</v>
      </c>
      <c r="D380">
        <v>0</v>
      </c>
      <c r="E380" t="s">
        <v>23</v>
      </c>
      <c r="F380" t="s">
        <v>24</v>
      </c>
      <c r="G380" t="s">
        <v>25</v>
      </c>
      <c r="H380" t="s">
        <v>841</v>
      </c>
      <c r="I380" t="s">
        <v>839</v>
      </c>
      <c r="J380">
        <v>14</v>
      </c>
      <c r="K380" t="s">
        <v>30</v>
      </c>
      <c r="L380">
        <v>41</v>
      </c>
      <c r="M380">
        <v>36</v>
      </c>
      <c r="N380">
        <v>1</v>
      </c>
      <c r="O380">
        <v>86</v>
      </c>
      <c r="P380">
        <v>3</v>
      </c>
      <c r="Q380">
        <v>3</v>
      </c>
      <c r="R380">
        <v>3.49E-2</v>
      </c>
      <c r="S380">
        <v>3.49E-2</v>
      </c>
      <c r="T380">
        <v>0.70930000000000004</v>
      </c>
      <c r="U380">
        <v>56</v>
      </c>
    </row>
    <row r="381" spans="1:21" x14ac:dyDescent="0.3">
      <c r="A381" t="s">
        <v>842</v>
      </c>
      <c r="B381" t="s">
        <v>23</v>
      </c>
      <c r="C381">
        <v>44102503</v>
      </c>
      <c r="D381">
        <v>0</v>
      </c>
      <c r="E381" t="s">
        <v>23</v>
      </c>
      <c r="F381" t="s">
        <v>24</v>
      </c>
      <c r="G381" t="s">
        <v>25</v>
      </c>
      <c r="H381" t="s">
        <v>843</v>
      </c>
      <c r="I381" t="s">
        <v>841</v>
      </c>
      <c r="J381">
        <v>1859</v>
      </c>
      <c r="K381" t="s">
        <v>39</v>
      </c>
      <c r="L381">
        <v>41</v>
      </c>
      <c r="M381">
        <v>36</v>
      </c>
      <c r="N381">
        <v>1</v>
      </c>
      <c r="O381">
        <v>86</v>
      </c>
      <c r="P381">
        <v>3</v>
      </c>
      <c r="Q381">
        <v>3</v>
      </c>
      <c r="R381">
        <v>3.49E-2</v>
      </c>
      <c r="S381">
        <v>3.49E-2</v>
      </c>
      <c r="T381">
        <v>0.70930000000000004</v>
      </c>
      <c r="U381">
        <v>56</v>
      </c>
    </row>
    <row r="382" spans="1:21" x14ac:dyDescent="0.3">
      <c r="A382" t="s">
        <v>844</v>
      </c>
      <c r="B382" t="s">
        <v>23</v>
      </c>
      <c r="C382">
        <v>44102503</v>
      </c>
      <c r="D382">
        <v>3052534</v>
      </c>
      <c r="E382" t="s">
        <v>23</v>
      </c>
      <c r="F382" t="s">
        <v>123</v>
      </c>
      <c r="G382" t="s">
        <v>711</v>
      </c>
      <c r="H382" t="s">
        <v>845</v>
      </c>
      <c r="I382" t="s">
        <v>843</v>
      </c>
      <c r="J382">
        <v>26</v>
      </c>
      <c r="K382" t="s">
        <v>30</v>
      </c>
      <c r="L382">
        <v>42</v>
      </c>
      <c r="M382">
        <v>37</v>
      </c>
      <c r="N382">
        <v>1</v>
      </c>
      <c r="O382">
        <v>86</v>
      </c>
      <c r="P382">
        <v>3</v>
      </c>
      <c r="Q382">
        <v>3</v>
      </c>
      <c r="R382">
        <v>3.49E-2</v>
      </c>
      <c r="S382">
        <v>3.49E-2</v>
      </c>
      <c r="T382">
        <v>0.70930000000000004</v>
      </c>
      <c r="U382">
        <v>56</v>
      </c>
    </row>
    <row r="383" spans="1:21" x14ac:dyDescent="0.3">
      <c r="A383" t="s">
        <v>846</v>
      </c>
      <c r="B383" t="s">
        <v>23</v>
      </c>
      <c r="C383">
        <v>44102503</v>
      </c>
      <c r="D383">
        <v>0</v>
      </c>
      <c r="E383" t="s">
        <v>23</v>
      </c>
      <c r="F383" t="s">
        <v>24</v>
      </c>
      <c r="G383" t="s">
        <v>25</v>
      </c>
      <c r="H383" t="s">
        <v>847</v>
      </c>
      <c r="I383" t="s">
        <v>845</v>
      </c>
      <c r="J383">
        <v>23</v>
      </c>
      <c r="K383" t="s">
        <v>30</v>
      </c>
      <c r="L383">
        <v>43</v>
      </c>
      <c r="M383">
        <v>38</v>
      </c>
      <c r="N383">
        <v>1</v>
      </c>
      <c r="O383">
        <v>86</v>
      </c>
      <c r="P383">
        <v>3</v>
      </c>
      <c r="Q383">
        <v>3</v>
      </c>
      <c r="R383">
        <v>3.49E-2</v>
      </c>
      <c r="S383">
        <v>3.49E-2</v>
      </c>
      <c r="T383">
        <v>0.70930000000000004</v>
      </c>
      <c r="U383">
        <v>56</v>
      </c>
    </row>
    <row r="384" spans="1:21" x14ac:dyDescent="0.3">
      <c r="A384" t="s">
        <v>848</v>
      </c>
      <c r="B384" t="s">
        <v>23</v>
      </c>
      <c r="C384">
        <v>44102503</v>
      </c>
      <c r="D384">
        <v>0</v>
      </c>
      <c r="E384" t="s">
        <v>23</v>
      </c>
      <c r="F384" t="s">
        <v>24</v>
      </c>
      <c r="G384" t="s">
        <v>25</v>
      </c>
      <c r="H384" t="s">
        <v>849</v>
      </c>
      <c r="I384" t="s">
        <v>847</v>
      </c>
      <c r="J384">
        <v>54</v>
      </c>
      <c r="K384" t="s">
        <v>47</v>
      </c>
      <c r="L384">
        <v>43</v>
      </c>
      <c r="M384">
        <v>38</v>
      </c>
      <c r="N384">
        <v>1</v>
      </c>
      <c r="O384">
        <v>86</v>
      </c>
      <c r="P384">
        <v>3</v>
      </c>
      <c r="Q384">
        <v>3</v>
      </c>
      <c r="R384">
        <v>3.49E-2</v>
      </c>
      <c r="S384">
        <v>3.49E-2</v>
      </c>
      <c r="T384">
        <v>0.70930000000000004</v>
      </c>
      <c r="U384">
        <v>56</v>
      </c>
    </row>
    <row r="385" spans="1:21" x14ac:dyDescent="0.3">
      <c r="A385" t="s">
        <v>850</v>
      </c>
      <c r="B385" t="s">
        <v>23</v>
      </c>
      <c r="C385">
        <v>44102503</v>
      </c>
      <c r="D385">
        <v>0</v>
      </c>
      <c r="E385" t="s">
        <v>23</v>
      </c>
      <c r="F385" t="s">
        <v>24</v>
      </c>
      <c r="G385" t="s">
        <v>25</v>
      </c>
      <c r="H385" t="s">
        <v>851</v>
      </c>
      <c r="I385" t="s">
        <v>849</v>
      </c>
      <c r="J385">
        <v>19</v>
      </c>
      <c r="K385" t="s">
        <v>30</v>
      </c>
      <c r="L385">
        <v>44</v>
      </c>
      <c r="M385">
        <v>39</v>
      </c>
      <c r="N385">
        <v>1</v>
      </c>
      <c r="O385">
        <v>86</v>
      </c>
      <c r="P385">
        <v>3</v>
      </c>
      <c r="Q385">
        <v>3</v>
      </c>
      <c r="R385">
        <v>3.49E-2</v>
      </c>
      <c r="S385">
        <v>3.49E-2</v>
      </c>
      <c r="T385">
        <v>0.70930000000000004</v>
      </c>
      <c r="U385">
        <v>56</v>
      </c>
    </row>
    <row r="386" spans="1:21" x14ac:dyDescent="0.3">
      <c r="A386" t="s">
        <v>852</v>
      </c>
      <c r="B386" t="s">
        <v>23</v>
      </c>
      <c r="C386">
        <v>44102503</v>
      </c>
      <c r="D386">
        <v>0</v>
      </c>
      <c r="E386" t="s">
        <v>23</v>
      </c>
      <c r="F386" t="s">
        <v>24</v>
      </c>
      <c r="G386" t="s">
        <v>25</v>
      </c>
      <c r="H386" t="s">
        <v>853</v>
      </c>
      <c r="I386" t="s">
        <v>851</v>
      </c>
      <c r="J386">
        <v>17</v>
      </c>
      <c r="K386" t="s">
        <v>30</v>
      </c>
      <c r="L386">
        <v>45</v>
      </c>
      <c r="M386">
        <v>40</v>
      </c>
      <c r="N386">
        <v>1</v>
      </c>
      <c r="O386">
        <v>86</v>
      </c>
      <c r="P386">
        <v>3</v>
      </c>
      <c r="Q386">
        <v>3</v>
      </c>
      <c r="R386">
        <v>3.49E-2</v>
      </c>
      <c r="S386">
        <v>3.49E-2</v>
      </c>
      <c r="T386">
        <v>0.70930000000000004</v>
      </c>
      <c r="U386">
        <v>56</v>
      </c>
    </row>
    <row r="387" spans="1:21" x14ac:dyDescent="0.3">
      <c r="A387" t="s">
        <v>854</v>
      </c>
      <c r="B387" t="s">
        <v>23</v>
      </c>
      <c r="C387">
        <v>44102503</v>
      </c>
      <c r="D387">
        <v>0</v>
      </c>
      <c r="E387" t="s">
        <v>23</v>
      </c>
      <c r="F387" t="s">
        <v>24</v>
      </c>
      <c r="G387" t="s">
        <v>25</v>
      </c>
      <c r="H387" t="s">
        <v>855</v>
      </c>
      <c r="I387" t="s">
        <v>853</v>
      </c>
      <c r="J387">
        <v>39</v>
      </c>
      <c r="K387" t="s">
        <v>47</v>
      </c>
      <c r="L387">
        <v>45</v>
      </c>
      <c r="M387">
        <v>40</v>
      </c>
      <c r="N387">
        <v>1</v>
      </c>
      <c r="O387">
        <v>86</v>
      </c>
      <c r="P387">
        <v>3</v>
      </c>
      <c r="Q387">
        <v>3</v>
      </c>
      <c r="R387">
        <v>3.49E-2</v>
      </c>
      <c r="S387">
        <v>3.49E-2</v>
      </c>
      <c r="T387">
        <v>0.70930000000000004</v>
      </c>
      <c r="U387">
        <v>56</v>
      </c>
    </row>
    <row r="388" spans="1:21" x14ac:dyDescent="0.3">
      <c r="A388" t="s">
        <v>856</v>
      </c>
      <c r="B388" t="s">
        <v>23</v>
      </c>
      <c r="C388">
        <v>44102503</v>
      </c>
      <c r="D388">
        <v>0</v>
      </c>
      <c r="E388" t="s">
        <v>23</v>
      </c>
      <c r="F388" t="s">
        <v>24</v>
      </c>
      <c r="G388" t="s">
        <v>25</v>
      </c>
      <c r="H388" t="s">
        <v>857</v>
      </c>
      <c r="I388" t="s">
        <v>855</v>
      </c>
      <c r="J388">
        <v>16</v>
      </c>
      <c r="K388" t="s">
        <v>30</v>
      </c>
      <c r="L388">
        <v>46</v>
      </c>
      <c r="M388">
        <v>41</v>
      </c>
      <c r="N388">
        <v>1</v>
      </c>
      <c r="O388">
        <v>86</v>
      </c>
      <c r="P388">
        <v>3</v>
      </c>
      <c r="Q388">
        <v>3</v>
      </c>
      <c r="R388">
        <v>3.49E-2</v>
      </c>
      <c r="S388">
        <v>3.49E-2</v>
      </c>
      <c r="T388">
        <v>0.70930000000000004</v>
      </c>
      <c r="U388">
        <v>56</v>
      </c>
    </row>
    <row r="389" spans="1:21" x14ac:dyDescent="0.3">
      <c r="A389" t="s">
        <v>858</v>
      </c>
      <c r="B389" t="s">
        <v>23</v>
      </c>
      <c r="C389">
        <v>44102503</v>
      </c>
      <c r="D389">
        <v>0</v>
      </c>
      <c r="E389" t="s">
        <v>23</v>
      </c>
      <c r="F389" t="s">
        <v>24</v>
      </c>
      <c r="G389" t="s">
        <v>25</v>
      </c>
      <c r="H389" t="s">
        <v>859</v>
      </c>
      <c r="I389" t="s">
        <v>857</v>
      </c>
      <c r="J389">
        <v>20</v>
      </c>
      <c r="K389" t="s">
        <v>30</v>
      </c>
      <c r="L389">
        <v>47</v>
      </c>
      <c r="M389">
        <v>42</v>
      </c>
      <c r="N389">
        <v>1</v>
      </c>
      <c r="O389">
        <v>86</v>
      </c>
      <c r="P389">
        <v>3</v>
      </c>
      <c r="Q389">
        <v>3</v>
      </c>
      <c r="R389">
        <v>3.49E-2</v>
      </c>
      <c r="S389">
        <v>3.49E-2</v>
      </c>
      <c r="T389">
        <v>0.70930000000000004</v>
      </c>
      <c r="U389">
        <v>56</v>
      </c>
    </row>
    <row r="390" spans="1:21" x14ac:dyDescent="0.3">
      <c r="A390" t="s">
        <v>860</v>
      </c>
      <c r="B390" t="s">
        <v>23</v>
      </c>
      <c r="C390">
        <v>44102503</v>
      </c>
      <c r="D390">
        <v>0</v>
      </c>
      <c r="E390" t="s">
        <v>23</v>
      </c>
      <c r="F390" t="s">
        <v>24</v>
      </c>
      <c r="G390" t="s">
        <v>25</v>
      </c>
      <c r="H390" t="s">
        <v>861</v>
      </c>
      <c r="I390" t="s">
        <v>859</v>
      </c>
      <c r="J390">
        <v>20</v>
      </c>
      <c r="K390" t="s">
        <v>30</v>
      </c>
      <c r="L390">
        <v>48</v>
      </c>
      <c r="M390">
        <v>43</v>
      </c>
      <c r="N390">
        <v>1</v>
      </c>
      <c r="O390">
        <v>86</v>
      </c>
      <c r="P390">
        <v>3</v>
      </c>
      <c r="Q390">
        <v>3</v>
      </c>
      <c r="R390">
        <v>3.49E-2</v>
      </c>
      <c r="S390">
        <v>3.49E-2</v>
      </c>
      <c r="T390">
        <v>0.70930000000000004</v>
      </c>
      <c r="U390">
        <v>56</v>
      </c>
    </row>
    <row r="391" spans="1:21" x14ac:dyDescent="0.3">
      <c r="A391" t="s">
        <v>862</v>
      </c>
      <c r="B391" t="s">
        <v>23</v>
      </c>
      <c r="C391">
        <v>44102503</v>
      </c>
      <c r="D391">
        <v>0</v>
      </c>
      <c r="E391" t="s">
        <v>23</v>
      </c>
      <c r="F391" t="s">
        <v>24</v>
      </c>
      <c r="G391" t="s">
        <v>25</v>
      </c>
      <c r="H391" t="s">
        <v>863</v>
      </c>
      <c r="I391" t="s">
        <v>861</v>
      </c>
      <c r="J391">
        <v>22</v>
      </c>
      <c r="K391" t="s">
        <v>30</v>
      </c>
      <c r="L391">
        <v>49</v>
      </c>
      <c r="M391">
        <v>44</v>
      </c>
      <c r="N391">
        <v>1</v>
      </c>
      <c r="O391">
        <v>86</v>
      </c>
      <c r="P391">
        <v>3</v>
      </c>
      <c r="Q391">
        <v>3</v>
      </c>
      <c r="R391">
        <v>3.49E-2</v>
      </c>
      <c r="S391">
        <v>3.49E-2</v>
      </c>
      <c r="T391">
        <v>0.70930000000000004</v>
      </c>
      <c r="U391">
        <v>56</v>
      </c>
    </row>
    <row r="392" spans="1:21" x14ac:dyDescent="0.3">
      <c r="A392" t="s">
        <v>864</v>
      </c>
      <c r="B392" t="s">
        <v>23</v>
      </c>
      <c r="C392">
        <v>44102503</v>
      </c>
      <c r="D392">
        <v>0</v>
      </c>
      <c r="E392" t="s">
        <v>23</v>
      </c>
      <c r="F392" t="s">
        <v>24</v>
      </c>
      <c r="G392" t="s">
        <v>25</v>
      </c>
      <c r="H392" t="s">
        <v>865</v>
      </c>
      <c r="I392" t="s">
        <v>863</v>
      </c>
      <c r="J392">
        <v>17</v>
      </c>
      <c r="K392" t="s">
        <v>30</v>
      </c>
      <c r="L392">
        <v>50</v>
      </c>
      <c r="M392">
        <v>45</v>
      </c>
      <c r="N392">
        <v>1</v>
      </c>
      <c r="O392">
        <v>86</v>
      </c>
      <c r="P392">
        <v>3</v>
      </c>
      <c r="Q392">
        <v>3</v>
      </c>
      <c r="R392">
        <v>3.49E-2</v>
      </c>
      <c r="S392">
        <v>3.49E-2</v>
      </c>
      <c r="T392">
        <v>0.70930000000000004</v>
      </c>
      <c r="U392">
        <v>56</v>
      </c>
    </row>
    <row r="393" spans="1:21" x14ac:dyDescent="0.3">
      <c r="A393" t="s">
        <v>866</v>
      </c>
      <c r="B393" t="s">
        <v>23</v>
      </c>
      <c r="C393">
        <v>44102503</v>
      </c>
      <c r="D393">
        <v>4342606</v>
      </c>
      <c r="E393" t="s">
        <v>23</v>
      </c>
      <c r="F393" t="s">
        <v>123</v>
      </c>
      <c r="G393" t="s">
        <v>37</v>
      </c>
      <c r="H393" t="s">
        <v>867</v>
      </c>
      <c r="I393" t="s">
        <v>865</v>
      </c>
      <c r="J393">
        <v>27</v>
      </c>
      <c r="K393" t="s">
        <v>30</v>
      </c>
      <c r="L393">
        <v>51</v>
      </c>
      <c r="M393">
        <v>46</v>
      </c>
      <c r="N393">
        <v>1</v>
      </c>
      <c r="O393">
        <v>86</v>
      </c>
      <c r="P393">
        <v>3</v>
      </c>
      <c r="Q393">
        <v>3</v>
      </c>
      <c r="R393">
        <v>3.49E-2</v>
      </c>
      <c r="S393">
        <v>3.49E-2</v>
      </c>
      <c r="T393">
        <v>0.70930000000000004</v>
      </c>
      <c r="U393">
        <v>56</v>
      </c>
    </row>
    <row r="394" spans="1:21" x14ac:dyDescent="0.3">
      <c r="A394" t="s">
        <v>868</v>
      </c>
      <c r="B394" t="s">
        <v>23</v>
      </c>
      <c r="C394">
        <v>44102503</v>
      </c>
      <c r="D394">
        <v>2952227</v>
      </c>
      <c r="E394" t="s">
        <v>23</v>
      </c>
      <c r="F394" t="s">
        <v>123</v>
      </c>
      <c r="G394" t="s">
        <v>711</v>
      </c>
      <c r="H394" t="s">
        <v>869</v>
      </c>
      <c r="I394" t="s">
        <v>867</v>
      </c>
      <c r="J394">
        <v>34</v>
      </c>
      <c r="K394" t="s">
        <v>47</v>
      </c>
      <c r="L394">
        <v>51</v>
      </c>
      <c r="M394">
        <v>46</v>
      </c>
      <c r="N394">
        <v>1</v>
      </c>
      <c r="O394">
        <v>86</v>
      </c>
      <c r="P394">
        <v>3</v>
      </c>
      <c r="Q394">
        <v>3</v>
      </c>
      <c r="R394">
        <v>3.49E-2</v>
      </c>
      <c r="S394">
        <v>3.49E-2</v>
      </c>
      <c r="T394">
        <v>0.70930000000000004</v>
      </c>
      <c r="U394">
        <v>56</v>
      </c>
    </row>
    <row r="395" spans="1:21" x14ac:dyDescent="0.3">
      <c r="A395" t="s">
        <v>870</v>
      </c>
      <c r="B395" t="s">
        <v>23</v>
      </c>
      <c r="C395">
        <v>44102503</v>
      </c>
      <c r="D395">
        <v>0</v>
      </c>
      <c r="E395" t="s">
        <v>23</v>
      </c>
      <c r="F395" t="s">
        <v>24</v>
      </c>
      <c r="G395" t="s">
        <v>25</v>
      </c>
      <c r="H395" t="s">
        <v>871</v>
      </c>
      <c r="I395" t="s">
        <v>869</v>
      </c>
      <c r="J395">
        <v>18</v>
      </c>
      <c r="K395" t="s">
        <v>30</v>
      </c>
      <c r="L395">
        <v>52</v>
      </c>
      <c r="M395">
        <v>47</v>
      </c>
      <c r="N395">
        <v>1</v>
      </c>
      <c r="O395">
        <v>86</v>
      </c>
      <c r="P395">
        <v>3</v>
      </c>
      <c r="Q395">
        <v>3</v>
      </c>
      <c r="R395">
        <v>3.49E-2</v>
      </c>
      <c r="S395">
        <v>3.49E-2</v>
      </c>
      <c r="T395">
        <v>0.70930000000000004</v>
      </c>
      <c r="U395">
        <v>56</v>
      </c>
    </row>
    <row r="396" spans="1:21" x14ac:dyDescent="0.3">
      <c r="A396" t="s">
        <v>872</v>
      </c>
      <c r="B396" t="s">
        <v>23</v>
      </c>
      <c r="C396">
        <v>44102503</v>
      </c>
      <c r="D396">
        <v>3383427</v>
      </c>
      <c r="E396" t="s">
        <v>23</v>
      </c>
      <c r="F396" t="s">
        <v>123</v>
      </c>
      <c r="G396" t="s">
        <v>711</v>
      </c>
      <c r="H396" t="s">
        <v>873</v>
      </c>
      <c r="I396" t="s">
        <v>871</v>
      </c>
      <c r="J396">
        <v>20</v>
      </c>
      <c r="K396" t="s">
        <v>30</v>
      </c>
      <c r="L396">
        <v>53</v>
      </c>
      <c r="M396">
        <v>48</v>
      </c>
      <c r="N396">
        <v>1</v>
      </c>
      <c r="O396">
        <v>86</v>
      </c>
      <c r="P396">
        <v>3</v>
      </c>
      <c r="Q396">
        <v>3</v>
      </c>
      <c r="R396">
        <v>3.49E-2</v>
      </c>
      <c r="S396">
        <v>3.49E-2</v>
      </c>
      <c r="T396">
        <v>0.70930000000000004</v>
      </c>
      <c r="U396">
        <v>56</v>
      </c>
    </row>
    <row r="397" spans="1:21" x14ac:dyDescent="0.3">
      <c r="A397" t="s">
        <v>874</v>
      </c>
      <c r="B397" t="s">
        <v>23</v>
      </c>
      <c r="C397">
        <v>44102503</v>
      </c>
      <c r="D397">
        <v>0</v>
      </c>
      <c r="E397" t="s">
        <v>23</v>
      </c>
      <c r="F397" t="s">
        <v>24</v>
      </c>
      <c r="G397" t="s">
        <v>25</v>
      </c>
      <c r="H397" t="s">
        <v>875</v>
      </c>
      <c r="I397" t="s">
        <v>873</v>
      </c>
      <c r="J397">
        <v>23</v>
      </c>
      <c r="K397" t="s">
        <v>30</v>
      </c>
      <c r="L397">
        <v>54</v>
      </c>
      <c r="M397">
        <v>49</v>
      </c>
      <c r="N397">
        <v>1</v>
      </c>
      <c r="O397">
        <v>86</v>
      </c>
      <c r="P397">
        <v>3</v>
      </c>
      <c r="Q397">
        <v>3</v>
      </c>
      <c r="R397">
        <v>3.49E-2</v>
      </c>
      <c r="S397">
        <v>3.49E-2</v>
      </c>
      <c r="T397">
        <v>0.70930000000000004</v>
      </c>
      <c r="U397">
        <v>56</v>
      </c>
    </row>
    <row r="398" spans="1:21" x14ac:dyDescent="0.3">
      <c r="A398" t="s">
        <v>876</v>
      </c>
      <c r="B398" t="s">
        <v>23</v>
      </c>
      <c r="C398">
        <v>44102503</v>
      </c>
      <c r="D398">
        <v>0</v>
      </c>
      <c r="E398" t="s">
        <v>23</v>
      </c>
      <c r="F398" t="s">
        <v>24</v>
      </c>
      <c r="G398" t="s">
        <v>25</v>
      </c>
      <c r="H398" t="s">
        <v>877</v>
      </c>
      <c r="I398" t="s">
        <v>875</v>
      </c>
      <c r="J398">
        <v>20</v>
      </c>
      <c r="K398" t="s">
        <v>30</v>
      </c>
      <c r="L398">
        <v>55</v>
      </c>
      <c r="M398">
        <v>50</v>
      </c>
      <c r="N398">
        <v>1</v>
      </c>
      <c r="O398">
        <v>86</v>
      </c>
      <c r="P398">
        <v>3</v>
      </c>
      <c r="Q398">
        <v>3</v>
      </c>
      <c r="R398">
        <v>3.49E-2</v>
      </c>
      <c r="S398">
        <v>3.49E-2</v>
      </c>
      <c r="T398">
        <v>0.70930000000000004</v>
      </c>
      <c r="U398">
        <v>56</v>
      </c>
    </row>
    <row r="399" spans="1:21" x14ac:dyDescent="0.3">
      <c r="A399" t="s">
        <v>878</v>
      </c>
      <c r="B399" t="s">
        <v>23</v>
      </c>
      <c r="C399">
        <v>44102503</v>
      </c>
      <c r="D399">
        <v>0</v>
      </c>
      <c r="E399" t="s">
        <v>23</v>
      </c>
      <c r="F399" t="s">
        <v>24</v>
      </c>
      <c r="G399" t="s">
        <v>25</v>
      </c>
      <c r="H399" t="s">
        <v>879</v>
      </c>
      <c r="I399" t="s">
        <v>877</v>
      </c>
      <c r="J399">
        <v>18</v>
      </c>
      <c r="K399" t="s">
        <v>30</v>
      </c>
      <c r="L399">
        <v>56</v>
      </c>
      <c r="M399">
        <v>51</v>
      </c>
      <c r="N399">
        <v>1</v>
      </c>
      <c r="O399">
        <v>86</v>
      </c>
      <c r="P399">
        <v>3</v>
      </c>
      <c r="Q399">
        <v>3</v>
      </c>
      <c r="R399">
        <v>3.49E-2</v>
      </c>
      <c r="S399">
        <v>3.49E-2</v>
      </c>
      <c r="T399">
        <v>0.70930000000000004</v>
      </c>
      <c r="U399">
        <v>56</v>
      </c>
    </row>
    <row r="400" spans="1:21" x14ac:dyDescent="0.3">
      <c r="A400" t="s">
        <v>880</v>
      </c>
      <c r="B400" t="s">
        <v>23</v>
      </c>
      <c r="C400">
        <v>44102503</v>
      </c>
      <c r="D400">
        <v>0</v>
      </c>
      <c r="E400" t="s">
        <v>23</v>
      </c>
      <c r="F400" t="s">
        <v>24</v>
      </c>
      <c r="G400" t="s">
        <v>25</v>
      </c>
      <c r="H400" t="s">
        <v>881</v>
      </c>
      <c r="I400" t="s">
        <v>879</v>
      </c>
      <c r="J400">
        <v>15</v>
      </c>
      <c r="K400" t="s">
        <v>30</v>
      </c>
      <c r="L400">
        <v>57</v>
      </c>
      <c r="M400">
        <v>52</v>
      </c>
      <c r="N400">
        <v>1</v>
      </c>
      <c r="O400">
        <v>86</v>
      </c>
      <c r="P400">
        <v>3</v>
      </c>
      <c r="Q400">
        <v>3</v>
      </c>
      <c r="R400">
        <v>3.49E-2</v>
      </c>
      <c r="S400">
        <v>3.49E-2</v>
      </c>
      <c r="T400">
        <v>0.70930000000000004</v>
      </c>
      <c r="U400">
        <v>56</v>
      </c>
    </row>
    <row r="401" spans="1:21" x14ac:dyDescent="0.3">
      <c r="A401" t="s">
        <v>882</v>
      </c>
      <c r="B401" t="s">
        <v>23</v>
      </c>
      <c r="C401">
        <v>44102503</v>
      </c>
      <c r="D401">
        <v>4874173</v>
      </c>
      <c r="E401" t="s">
        <v>23</v>
      </c>
      <c r="F401" t="s">
        <v>123</v>
      </c>
      <c r="G401" t="s">
        <v>711</v>
      </c>
      <c r="H401" t="s">
        <v>883</v>
      </c>
      <c r="I401" t="s">
        <v>881</v>
      </c>
      <c r="J401">
        <v>20</v>
      </c>
      <c r="K401" t="s">
        <v>30</v>
      </c>
      <c r="L401">
        <v>58</v>
      </c>
      <c r="M401">
        <v>53</v>
      </c>
      <c r="N401">
        <v>1</v>
      </c>
      <c r="O401">
        <v>86</v>
      </c>
      <c r="P401">
        <v>3</v>
      </c>
      <c r="Q401">
        <v>3</v>
      </c>
      <c r="R401">
        <v>3.49E-2</v>
      </c>
      <c r="S401">
        <v>3.49E-2</v>
      </c>
      <c r="T401">
        <v>0.70930000000000004</v>
      </c>
      <c r="U401">
        <v>56</v>
      </c>
    </row>
    <row r="402" spans="1:21" x14ac:dyDescent="0.3">
      <c r="A402" t="s">
        <v>884</v>
      </c>
      <c r="B402" t="s">
        <v>23</v>
      </c>
      <c r="C402">
        <v>44102503</v>
      </c>
      <c r="D402">
        <v>0</v>
      </c>
      <c r="E402" t="s">
        <v>23</v>
      </c>
      <c r="F402" t="s">
        <v>24</v>
      </c>
      <c r="G402" t="s">
        <v>25</v>
      </c>
      <c r="H402" t="s">
        <v>885</v>
      </c>
      <c r="I402" t="s">
        <v>883</v>
      </c>
      <c r="J402">
        <v>18</v>
      </c>
      <c r="K402" t="s">
        <v>30</v>
      </c>
      <c r="L402">
        <v>59</v>
      </c>
      <c r="M402">
        <v>54</v>
      </c>
      <c r="N402">
        <v>1</v>
      </c>
      <c r="O402">
        <v>86</v>
      </c>
      <c r="P402">
        <v>3</v>
      </c>
      <c r="Q402">
        <v>3</v>
      </c>
      <c r="R402">
        <v>3.49E-2</v>
      </c>
      <c r="S402">
        <v>3.49E-2</v>
      </c>
      <c r="T402">
        <v>0.70930000000000004</v>
      </c>
      <c r="U402">
        <v>56</v>
      </c>
    </row>
    <row r="403" spans="1:21" x14ac:dyDescent="0.3">
      <c r="A403" t="s">
        <v>886</v>
      </c>
      <c r="B403" t="s">
        <v>23</v>
      </c>
      <c r="C403">
        <v>44102503</v>
      </c>
      <c r="D403">
        <v>0</v>
      </c>
      <c r="E403" t="s">
        <v>23</v>
      </c>
      <c r="F403" t="s">
        <v>24</v>
      </c>
      <c r="G403" t="s">
        <v>25</v>
      </c>
      <c r="H403" t="s">
        <v>887</v>
      </c>
      <c r="I403" t="s">
        <v>885</v>
      </c>
      <c r="J403">
        <v>17</v>
      </c>
      <c r="K403" t="s">
        <v>30</v>
      </c>
      <c r="L403">
        <v>60</v>
      </c>
      <c r="M403">
        <v>55</v>
      </c>
      <c r="N403">
        <v>1</v>
      </c>
      <c r="O403">
        <v>86</v>
      </c>
      <c r="P403">
        <v>3</v>
      </c>
      <c r="Q403">
        <v>3</v>
      </c>
      <c r="R403">
        <v>3.49E-2</v>
      </c>
      <c r="S403">
        <v>3.49E-2</v>
      </c>
      <c r="T403">
        <v>0.70930000000000004</v>
      </c>
      <c r="U403">
        <v>56</v>
      </c>
    </row>
    <row r="404" spans="1:21" x14ac:dyDescent="0.3">
      <c r="A404" t="s">
        <v>888</v>
      </c>
      <c r="B404" t="s">
        <v>23</v>
      </c>
      <c r="C404">
        <v>44102503</v>
      </c>
      <c r="D404">
        <v>0</v>
      </c>
      <c r="E404" t="s">
        <v>23</v>
      </c>
      <c r="F404" t="s">
        <v>24</v>
      </c>
      <c r="G404" t="s">
        <v>25</v>
      </c>
      <c r="H404" t="s">
        <v>889</v>
      </c>
      <c r="I404" t="s">
        <v>887</v>
      </c>
      <c r="J404">
        <v>19</v>
      </c>
      <c r="K404" t="s">
        <v>30</v>
      </c>
      <c r="L404">
        <v>61</v>
      </c>
      <c r="M404">
        <v>56</v>
      </c>
      <c r="N404">
        <v>1</v>
      </c>
      <c r="O404">
        <v>86</v>
      </c>
      <c r="P404">
        <v>3</v>
      </c>
      <c r="Q404">
        <v>3</v>
      </c>
      <c r="R404">
        <v>3.49E-2</v>
      </c>
      <c r="S404">
        <v>3.49E-2</v>
      </c>
      <c r="T404">
        <v>0.70930000000000004</v>
      </c>
      <c r="U404">
        <v>56</v>
      </c>
    </row>
    <row r="405" spans="1:21" x14ac:dyDescent="0.3">
      <c r="A405" t="s">
        <v>890</v>
      </c>
      <c r="B405" t="s">
        <v>23</v>
      </c>
      <c r="C405">
        <v>44158705</v>
      </c>
      <c r="D405">
        <v>0</v>
      </c>
      <c r="E405" t="s">
        <v>23</v>
      </c>
      <c r="F405" t="s">
        <v>24</v>
      </c>
      <c r="G405" t="s">
        <v>25</v>
      </c>
      <c r="H405" t="s">
        <v>891</v>
      </c>
      <c r="I405" t="s">
        <v>24</v>
      </c>
      <c r="J405" t="s">
        <v>24</v>
      </c>
      <c r="K405" t="s">
        <v>27</v>
      </c>
      <c r="L405">
        <v>0</v>
      </c>
      <c r="M405">
        <v>0</v>
      </c>
      <c r="N405">
        <v>0</v>
      </c>
      <c r="O405">
        <v>78</v>
      </c>
      <c r="P405">
        <v>0</v>
      </c>
      <c r="Q405">
        <v>7</v>
      </c>
      <c r="R405">
        <v>0</v>
      </c>
      <c r="S405">
        <v>8.9700000000000002E-2</v>
      </c>
      <c r="T405">
        <v>0.64100000000000001</v>
      </c>
      <c r="U405">
        <v>45</v>
      </c>
    </row>
    <row r="406" spans="1:21" x14ac:dyDescent="0.3">
      <c r="A406" t="s">
        <v>892</v>
      </c>
      <c r="B406" t="s">
        <v>23</v>
      </c>
      <c r="C406">
        <v>44158705</v>
      </c>
      <c r="D406">
        <v>0</v>
      </c>
      <c r="E406" t="s">
        <v>23</v>
      </c>
      <c r="F406" t="s">
        <v>24</v>
      </c>
      <c r="G406" t="s">
        <v>25</v>
      </c>
      <c r="H406" t="s">
        <v>893</v>
      </c>
      <c r="I406" t="s">
        <v>891</v>
      </c>
      <c r="J406">
        <v>43</v>
      </c>
      <c r="K406" t="s">
        <v>47</v>
      </c>
      <c r="L406">
        <v>0</v>
      </c>
      <c r="M406">
        <v>0</v>
      </c>
      <c r="N406">
        <v>0</v>
      </c>
      <c r="O406">
        <v>78</v>
      </c>
      <c r="P406">
        <v>0</v>
      </c>
      <c r="Q406">
        <v>7</v>
      </c>
      <c r="R406">
        <v>0</v>
      </c>
      <c r="S406">
        <v>8.9700000000000002E-2</v>
      </c>
      <c r="T406">
        <v>0.64100000000000001</v>
      </c>
      <c r="U406">
        <v>45</v>
      </c>
    </row>
    <row r="407" spans="1:21" x14ac:dyDescent="0.3">
      <c r="A407" t="s">
        <v>894</v>
      </c>
      <c r="B407" t="s">
        <v>23</v>
      </c>
      <c r="C407">
        <v>44158705</v>
      </c>
      <c r="D407">
        <v>0</v>
      </c>
      <c r="E407" t="s">
        <v>23</v>
      </c>
      <c r="F407" t="s">
        <v>24</v>
      </c>
      <c r="G407" t="s">
        <v>25</v>
      </c>
      <c r="H407" t="s">
        <v>895</v>
      </c>
      <c r="I407" t="s">
        <v>893</v>
      </c>
      <c r="J407">
        <v>42</v>
      </c>
      <c r="K407" t="s">
        <v>47</v>
      </c>
      <c r="L407">
        <v>0</v>
      </c>
      <c r="M407">
        <v>0</v>
      </c>
      <c r="N407">
        <v>0</v>
      </c>
      <c r="O407">
        <v>78</v>
      </c>
      <c r="P407">
        <v>0</v>
      </c>
      <c r="Q407">
        <v>7</v>
      </c>
      <c r="R407">
        <v>0</v>
      </c>
      <c r="S407">
        <v>8.9700000000000002E-2</v>
      </c>
      <c r="T407">
        <v>0.64100000000000001</v>
      </c>
      <c r="U407">
        <v>45</v>
      </c>
    </row>
    <row r="408" spans="1:21" x14ac:dyDescent="0.3">
      <c r="A408" t="s">
        <v>896</v>
      </c>
      <c r="B408" t="s">
        <v>23</v>
      </c>
      <c r="C408">
        <v>44158705</v>
      </c>
      <c r="D408">
        <v>0</v>
      </c>
      <c r="E408" t="s">
        <v>23</v>
      </c>
      <c r="F408" t="s">
        <v>24</v>
      </c>
      <c r="G408" t="s">
        <v>25</v>
      </c>
      <c r="H408" t="s">
        <v>897</v>
      </c>
      <c r="I408" t="s">
        <v>895</v>
      </c>
      <c r="J408">
        <v>39</v>
      </c>
      <c r="K408" t="s">
        <v>47</v>
      </c>
      <c r="L408">
        <v>0</v>
      </c>
      <c r="M408">
        <v>0</v>
      </c>
      <c r="N408">
        <v>0</v>
      </c>
      <c r="O408">
        <v>78</v>
      </c>
      <c r="P408">
        <v>0</v>
      </c>
      <c r="Q408">
        <v>7</v>
      </c>
      <c r="R408">
        <v>0</v>
      </c>
      <c r="S408">
        <v>8.9700000000000002E-2</v>
      </c>
      <c r="T408">
        <v>0.64100000000000001</v>
      </c>
      <c r="U408">
        <v>45</v>
      </c>
    </row>
    <row r="409" spans="1:21" x14ac:dyDescent="0.3">
      <c r="A409" t="s">
        <v>898</v>
      </c>
      <c r="B409" t="s">
        <v>23</v>
      </c>
      <c r="C409">
        <v>44158705</v>
      </c>
      <c r="D409">
        <v>4724832</v>
      </c>
      <c r="E409" t="s">
        <v>899</v>
      </c>
      <c r="F409" t="s">
        <v>123</v>
      </c>
      <c r="G409" t="s">
        <v>711</v>
      </c>
      <c r="H409" t="s">
        <v>900</v>
      </c>
      <c r="I409" t="s">
        <v>897</v>
      </c>
      <c r="J409">
        <v>60</v>
      </c>
      <c r="K409" t="s">
        <v>54</v>
      </c>
      <c r="L409">
        <v>0</v>
      </c>
      <c r="M409">
        <v>0</v>
      </c>
      <c r="N409">
        <v>0</v>
      </c>
      <c r="O409">
        <v>78</v>
      </c>
      <c r="P409">
        <v>0</v>
      </c>
      <c r="Q409">
        <v>7</v>
      </c>
      <c r="R409">
        <v>0</v>
      </c>
      <c r="S409">
        <v>8.9700000000000002E-2</v>
      </c>
      <c r="T409">
        <v>0.64100000000000001</v>
      </c>
      <c r="U409">
        <v>45</v>
      </c>
    </row>
    <row r="410" spans="1:21" x14ac:dyDescent="0.3">
      <c r="A410" t="s">
        <v>901</v>
      </c>
      <c r="B410" t="s">
        <v>23</v>
      </c>
      <c r="C410">
        <v>44158705</v>
      </c>
      <c r="D410">
        <v>3746341</v>
      </c>
      <c r="E410" t="s">
        <v>23</v>
      </c>
      <c r="F410" t="s">
        <v>123</v>
      </c>
      <c r="G410" t="s">
        <v>37</v>
      </c>
      <c r="H410" t="s">
        <v>902</v>
      </c>
      <c r="I410" t="s">
        <v>900</v>
      </c>
      <c r="J410">
        <v>34</v>
      </c>
      <c r="K410" t="s">
        <v>47</v>
      </c>
      <c r="L410">
        <v>0</v>
      </c>
      <c r="M410">
        <v>0</v>
      </c>
      <c r="N410">
        <v>0</v>
      </c>
      <c r="O410">
        <v>78</v>
      </c>
      <c r="P410">
        <v>0</v>
      </c>
      <c r="Q410">
        <v>7</v>
      </c>
      <c r="R410">
        <v>0</v>
      </c>
      <c r="S410">
        <v>8.9700000000000002E-2</v>
      </c>
      <c r="T410">
        <v>0.64100000000000001</v>
      </c>
      <c r="U410">
        <v>45</v>
      </c>
    </row>
    <row r="411" spans="1:21" x14ac:dyDescent="0.3">
      <c r="A411" t="s">
        <v>903</v>
      </c>
      <c r="B411" t="s">
        <v>23</v>
      </c>
      <c r="C411">
        <v>44158705</v>
      </c>
      <c r="D411">
        <v>0</v>
      </c>
      <c r="E411" t="s">
        <v>23</v>
      </c>
      <c r="F411" t="s">
        <v>24</v>
      </c>
      <c r="G411" t="s">
        <v>25</v>
      </c>
      <c r="H411" t="s">
        <v>904</v>
      </c>
      <c r="I411" t="s">
        <v>902</v>
      </c>
      <c r="J411">
        <v>32</v>
      </c>
      <c r="K411" t="s">
        <v>47</v>
      </c>
      <c r="L411">
        <v>0</v>
      </c>
      <c r="M411">
        <v>0</v>
      </c>
      <c r="N411">
        <v>0</v>
      </c>
      <c r="O411">
        <v>78</v>
      </c>
      <c r="P411">
        <v>0</v>
      </c>
      <c r="Q411">
        <v>7</v>
      </c>
      <c r="R411">
        <v>0</v>
      </c>
      <c r="S411">
        <v>8.9700000000000002E-2</v>
      </c>
      <c r="T411">
        <v>0.64100000000000001</v>
      </c>
      <c r="U411">
        <v>45</v>
      </c>
    </row>
    <row r="412" spans="1:21" x14ac:dyDescent="0.3">
      <c r="A412" t="s">
        <v>905</v>
      </c>
      <c r="B412" t="s">
        <v>23</v>
      </c>
      <c r="C412">
        <v>44158705</v>
      </c>
      <c r="D412">
        <v>3636044</v>
      </c>
      <c r="E412" t="s">
        <v>23</v>
      </c>
      <c r="F412" t="s">
        <v>123</v>
      </c>
      <c r="G412" t="s">
        <v>711</v>
      </c>
      <c r="H412" t="s">
        <v>906</v>
      </c>
      <c r="I412" t="s">
        <v>904</v>
      </c>
      <c r="J412">
        <v>35</v>
      </c>
      <c r="K412" t="s">
        <v>47</v>
      </c>
      <c r="L412">
        <v>0</v>
      </c>
      <c r="M412">
        <v>0</v>
      </c>
      <c r="N412">
        <v>0</v>
      </c>
      <c r="O412">
        <v>78</v>
      </c>
      <c r="P412">
        <v>0</v>
      </c>
      <c r="Q412">
        <v>7</v>
      </c>
      <c r="R412">
        <v>0</v>
      </c>
      <c r="S412">
        <v>8.9700000000000002E-2</v>
      </c>
      <c r="T412">
        <v>0.64100000000000001</v>
      </c>
      <c r="U412">
        <v>45</v>
      </c>
    </row>
    <row r="413" spans="1:21" x14ac:dyDescent="0.3">
      <c r="A413" t="s">
        <v>907</v>
      </c>
      <c r="B413" t="s">
        <v>23</v>
      </c>
      <c r="C413">
        <v>44158705</v>
      </c>
      <c r="D413">
        <v>0</v>
      </c>
      <c r="E413" t="s">
        <v>23</v>
      </c>
      <c r="F413" t="s">
        <v>24</v>
      </c>
      <c r="G413" t="s">
        <v>25</v>
      </c>
      <c r="H413" t="s">
        <v>908</v>
      </c>
      <c r="I413" t="s">
        <v>906</v>
      </c>
      <c r="J413">
        <v>59</v>
      </c>
      <c r="K413" t="s">
        <v>47</v>
      </c>
      <c r="L413">
        <v>0</v>
      </c>
      <c r="M413">
        <v>0</v>
      </c>
      <c r="N413">
        <v>0</v>
      </c>
      <c r="O413">
        <v>78</v>
      </c>
      <c r="P413">
        <v>0</v>
      </c>
      <c r="Q413">
        <v>7</v>
      </c>
      <c r="R413">
        <v>0</v>
      </c>
      <c r="S413">
        <v>8.9700000000000002E-2</v>
      </c>
      <c r="T413">
        <v>0.64100000000000001</v>
      </c>
      <c r="U413">
        <v>45</v>
      </c>
    </row>
    <row r="414" spans="1:21" x14ac:dyDescent="0.3">
      <c r="A414" t="s">
        <v>909</v>
      </c>
      <c r="B414" t="s">
        <v>23</v>
      </c>
      <c r="C414">
        <v>44158705</v>
      </c>
      <c r="D414">
        <v>3746341</v>
      </c>
      <c r="E414" t="s">
        <v>23</v>
      </c>
      <c r="F414" t="s">
        <v>123</v>
      </c>
      <c r="G414" t="s">
        <v>37</v>
      </c>
      <c r="H414" t="s">
        <v>910</v>
      </c>
      <c r="I414" t="s">
        <v>908</v>
      </c>
      <c r="J414">
        <v>35</v>
      </c>
      <c r="K414" t="s">
        <v>47</v>
      </c>
      <c r="L414">
        <v>0</v>
      </c>
      <c r="M414">
        <v>0</v>
      </c>
      <c r="N414">
        <v>0</v>
      </c>
      <c r="O414">
        <v>78</v>
      </c>
      <c r="P414">
        <v>0</v>
      </c>
      <c r="Q414">
        <v>7</v>
      </c>
      <c r="R414">
        <v>0</v>
      </c>
      <c r="S414">
        <v>8.9700000000000002E-2</v>
      </c>
      <c r="T414">
        <v>0.64100000000000001</v>
      </c>
      <c r="U414">
        <v>45</v>
      </c>
    </row>
    <row r="415" spans="1:21" x14ac:dyDescent="0.3">
      <c r="A415" t="s">
        <v>911</v>
      </c>
      <c r="B415" t="s">
        <v>23</v>
      </c>
      <c r="C415">
        <v>44158705</v>
      </c>
      <c r="D415">
        <v>3353046</v>
      </c>
      <c r="E415" t="s">
        <v>23</v>
      </c>
      <c r="F415" t="s">
        <v>123</v>
      </c>
      <c r="G415" t="s">
        <v>711</v>
      </c>
      <c r="H415" t="s">
        <v>912</v>
      </c>
      <c r="I415" t="s">
        <v>910</v>
      </c>
      <c r="J415">
        <v>35</v>
      </c>
      <c r="K415" t="s">
        <v>47</v>
      </c>
      <c r="L415">
        <v>0</v>
      </c>
      <c r="M415">
        <v>0</v>
      </c>
      <c r="N415">
        <v>0</v>
      </c>
      <c r="O415">
        <v>78</v>
      </c>
      <c r="P415">
        <v>0</v>
      </c>
      <c r="Q415">
        <v>7</v>
      </c>
      <c r="R415">
        <v>0</v>
      </c>
      <c r="S415">
        <v>8.9700000000000002E-2</v>
      </c>
      <c r="T415">
        <v>0.64100000000000001</v>
      </c>
      <c r="U415">
        <v>45</v>
      </c>
    </row>
    <row r="416" spans="1:21" x14ac:dyDescent="0.3">
      <c r="A416" t="s">
        <v>913</v>
      </c>
      <c r="B416" t="s">
        <v>23</v>
      </c>
      <c r="C416">
        <v>44158705</v>
      </c>
      <c r="D416">
        <v>0</v>
      </c>
      <c r="E416" t="s">
        <v>23</v>
      </c>
      <c r="F416" t="s">
        <v>24</v>
      </c>
      <c r="G416" t="s">
        <v>25</v>
      </c>
      <c r="H416" t="s">
        <v>914</v>
      </c>
      <c r="I416" t="s">
        <v>912</v>
      </c>
      <c r="J416">
        <v>41</v>
      </c>
      <c r="K416" t="s">
        <v>47</v>
      </c>
      <c r="L416">
        <v>0</v>
      </c>
      <c r="M416">
        <v>0</v>
      </c>
      <c r="N416">
        <v>0</v>
      </c>
      <c r="O416">
        <v>78</v>
      </c>
      <c r="P416">
        <v>0</v>
      </c>
      <c r="Q416">
        <v>7</v>
      </c>
      <c r="R416">
        <v>0</v>
      </c>
      <c r="S416">
        <v>8.9700000000000002E-2</v>
      </c>
      <c r="T416">
        <v>0.64100000000000001</v>
      </c>
      <c r="U416">
        <v>45</v>
      </c>
    </row>
    <row r="417" spans="1:21" x14ac:dyDescent="0.3">
      <c r="A417" t="s">
        <v>915</v>
      </c>
      <c r="B417" t="s">
        <v>23</v>
      </c>
      <c r="C417">
        <v>44158705</v>
      </c>
      <c r="D417">
        <v>0</v>
      </c>
      <c r="E417" t="s">
        <v>23</v>
      </c>
      <c r="F417" t="s">
        <v>24</v>
      </c>
      <c r="G417" t="s">
        <v>25</v>
      </c>
      <c r="H417" t="s">
        <v>916</v>
      </c>
      <c r="I417" t="s">
        <v>914</v>
      </c>
      <c r="J417">
        <v>35</v>
      </c>
      <c r="K417" t="s">
        <v>47</v>
      </c>
      <c r="L417">
        <v>0</v>
      </c>
      <c r="M417">
        <v>0</v>
      </c>
      <c r="N417">
        <v>0</v>
      </c>
      <c r="O417">
        <v>78</v>
      </c>
      <c r="P417">
        <v>0</v>
      </c>
      <c r="Q417">
        <v>7</v>
      </c>
      <c r="R417">
        <v>0</v>
      </c>
      <c r="S417">
        <v>8.9700000000000002E-2</v>
      </c>
      <c r="T417">
        <v>0.64100000000000001</v>
      </c>
      <c r="U417">
        <v>45</v>
      </c>
    </row>
    <row r="418" spans="1:21" x14ac:dyDescent="0.3">
      <c r="A418" t="s">
        <v>917</v>
      </c>
      <c r="B418" t="s">
        <v>23</v>
      </c>
      <c r="C418">
        <v>44158705</v>
      </c>
      <c r="D418">
        <v>3936015</v>
      </c>
      <c r="E418" t="s">
        <v>23</v>
      </c>
      <c r="F418" t="s">
        <v>123</v>
      </c>
      <c r="G418" t="s">
        <v>37</v>
      </c>
      <c r="H418" t="s">
        <v>918</v>
      </c>
      <c r="I418" t="s">
        <v>916</v>
      </c>
      <c r="J418">
        <v>29</v>
      </c>
      <c r="K418" t="s">
        <v>30</v>
      </c>
      <c r="L418">
        <v>1</v>
      </c>
      <c r="M418">
        <v>0</v>
      </c>
      <c r="N418">
        <v>0</v>
      </c>
      <c r="O418">
        <v>78</v>
      </c>
      <c r="P418">
        <v>0</v>
      </c>
      <c r="Q418">
        <v>7</v>
      </c>
      <c r="R418">
        <v>0</v>
      </c>
      <c r="S418">
        <v>8.9700000000000002E-2</v>
      </c>
      <c r="T418">
        <v>0.64100000000000001</v>
      </c>
      <c r="U418">
        <v>45</v>
      </c>
    </row>
    <row r="419" spans="1:21" x14ac:dyDescent="0.3">
      <c r="A419" t="s">
        <v>919</v>
      </c>
      <c r="B419" t="s">
        <v>23</v>
      </c>
      <c r="C419">
        <v>44158705</v>
      </c>
      <c r="D419">
        <v>0</v>
      </c>
      <c r="E419" t="s">
        <v>23</v>
      </c>
      <c r="F419" t="s">
        <v>24</v>
      </c>
      <c r="G419" t="s">
        <v>25</v>
      </c>
      <c r="H419" t="s">
        <v>920</v>
      </c>
      <c r="I419" t="s">
        <v>918</v>
      </c>
      <c r="J419">
        <v>43</v>
      </c>
      <c r="K419" t="s">
        <v>47</v>
      </c>
      <c r="L419">
        <v>1</v>
      </c>
      <c r="M419">
        <v>0</v>
      </c>
      <c r="N419">
        <v>0</v>
      </c>
      <c r="O419">
        <v>78</v>
      </c>
      <c r="P419">
        <v>0</v>
      </c>
      <c r="Q419">
        <v>7</v>
      </c>
      <c r="R419">
        <v>0</v>
      </c>
      <c r="S419">
        <v>8.9700000000000002E-2</v>
      </c>
      <c r="T419">
        <v>0.64100000000000001</v>
      </c>
      <c r="U419">
        <v>45</v>
      </c>
    </row>
    <row r="420" spans="1:21" x14ac:dyDescent="0.3">
      <c r="A420" t="s">
        <v>921</v>
      </c>
      <c r="B420" t="s">
        <v>23</v>
      </c>
      <c r="C420">
        <v>44158705</v>
      </c>
      <c r="D420">
        <v>3653145</v>
      </c>
      <c r="E420" t="s">
        <v>23</v>
      </c>
      <c r="F420" t="s">
        <v>123</v>
      </c>
      <c r="G420" t="s">
        <v>37</v>
      </c>
      <c r="H420" t="s">
        <v>922</v>
      </c>
      <c r="I420" t="s">
        <v>920</v>
      </c>
      <c r="J420">
        <v>33</v>
      </c>
      <c r="K420" t="s">
        <v>47</v>
      </c>
      <c r="L420">
        <v>1</v>
      </c>
      <c r="M420">
        <v>0</v>
      </c>
      <c r="N420">
        <v>0</v>
      </c>
      <c r="O420">
        <v>78</v>
      </c>
      <c r="P420">
        <v>0</v>
      </c>
      <c r="Q420">
        <v>7</v>
      </c>
      <c r="R420">
        <v>0</v>
      </c>
      <c r="S420">
        <v>8.9700000000000002E-2</v>
      </c>
      <c r="T420">
        <v>0.64100000000000001</v>
      </c>
      <c r="U420">
        <v>45</v>
      </c>
    </row>
    <row r="421" spans="1:21" x14ac:dyDescent="0.3">
      <c r="A421" t="s">
        <v>923</v>
      </c>
      <c r="B421" t="s">
        <v>23</v>
      </c>
      <c r="C421">
        <v>44158705</v>
      </c>
      <c r="D421">
        <v>3746341</v>
      </c>
      <c r="E421" t="s">
        <v>23</v>
      </c>
      <c r="F421" t="s">
        <v>123</v>
      </c>
      <c r="G421" t="s">
        <v>37</v>
      </c>
      <c r="H421" t="s">
        <v>924</v>
      </c>
      <c r="I421" t="s">
        <v>922</v>
      </c>
      <c r="J421">
        <v>33</v>
      </c>
      <c r="K421" t="s">
        <v>47</v>
      </c>
      <c r="L421">
        <v>1</v>
      </c>
      <c r="M421">
        <v>0</v>
      </c>
      <c r="N421">
        <v>0</v>
      </c>
      <c r="O421">
        <v>78</v>
      </c>
      <c r="P421">
        <v>0</v>
      </c>
      <c r="Q421">
        <v>7</v>
      </c>
      <c r="R421">
        <v>0</v>
      </c>
      <c r="S421">
        <v>8.9700000000000002E-2</v>
      </c>
      <c r="T421">
        <v>0.64100000000000001</v>
      </c>
      <c r="U421">
        <v>45</v>
      </c>
    </row>
    <row r="422" spans="1:21" x14ac:dyDescent="0.3">
      <c r="A422" t="s">
        <v>925</v>
      </c>
      <c r="B422" t="s">
        <v>23</v>
      </c>
      <c r="C422">
        <v>44158705</v>
      </c>
      <c r="D422">
        <v>3746341</v>
      </c>
      <c r="E422" t="s">
        <v>23</v>
      </c>
      <c r="F422" t="s">
        <v>123</v>
      </c>
      <c r="G422" t="s">
        <v>37</v>
      </c>
      <c r="H422" t="s">
        <v>926</v>
      </c>
      <c r="I422" t="s">
        <v>924</v>
      </c>
      <c r="J422">
        <v>30</v>
      </c>
      <c r="K422" t="s">
        <v>47</v>
      </c>
      <c r="L422">
        <v>1</v>
      </c>
      <c r="M422">
        <v>0</v>
      </c>
      <c r="N422">
        <v>0</v>
      </c>
      <c r="O422">
        <v>78</v>
      </c>
      <c r="P422">
        <v>0</v>
      </c>
      <c r="Q422">
        <v>7</v>
      </c>
      <c r="R422">
        <v>0</v>
      </c>
      <c r="S422">
        <v>8.9700000000000002E-2</v>
      </c>
      <c r="T422">
        <v>0.64100000000000001</v>
      </c>
      <c r="U422">
        <v>45</v>
      </c>
    </row>
    <row r="423" spans="1:21" x14ac:dyDescent="0.3">
      <c r="A423" t="s">
        <v>927</v>
      </c>
      <c r="B423" t="s">
        <v>23</v>
      </c>
      <c r="C423">
        <v>44158705</v>
      </c>
      <c r="D423">
        <v>0</v>
      </c>
      <c r="E423" t="s">
        <v>23</v>
      </c>
      <c r="F423" t="s">
        <v>24</v>
      </c>
      <c r="G423" t="s">
        <v>25</v>
      </c>
      <c r="H423" t="s">
        <v>928</v>
      </c>
      <c r="I423" t="s">
        <v>926</v>
      </c>
      <c r="J423">
        <v>29</v>
      </c>
      <c r="K423" t="s">
        <v>30</v>
      </c>
      <c r="L423">
        <v>2</v>
      </c>
      <c r="M423">
        <v>0</v>
      </c>
      <c r="N423">
        <v>0</v>
      </c>
      <c r="O423">
        <v>78</v>
      </c>
      <c r="P423">
        <v>0</v>
      </c>
      <c r="Q423">
        <v>7</v>
      </c>
      <c r="R423">
        <v>0</v>
      </c>
      <c r="S423">
        <v>8.9700000000000002E-2</v>
      </c>
      <c r="T423">
        <v>0.64100000000000001</v>
      </c>
      <c r="U423">
        <v>45</v>
      </c>
    </row>
    <row r="424" spans="1:21" x14ac:dyDescent="0.3">
      <c r="A424" t="s">
        <v>929</v>
      </c>
      <c r="B424" t="s">
        <v>23</v>
      </c>
      <c r="C424">
        <v>44158705</v>
      </c>
      <c r="D424">
        <v>0</v>
      </c>
      <c r="E424" t="s">
        <v>23</v>
      </c>
      <c r="F424" t="s">
        <v>24</v>
      </c>
      <c r="G424" t="s">
        <v>25</v>
      </c>
      <c r="H424" t="s">
        <v>930</v>
      </c>
      <c r="I424" t="s">
        <v>928</v>
      </c>
      <c r="J424">
        <v>27</v>
      </c>
      <c r="K424" t="s">
        <v>30</v>
      </c>
      <c r="L424">
        <v>3</v>
      </c>
      <c r="M424">
        <v>0</v>
      </c>
      <c r="N424">
        <v>0</v>
      </c>
      <c r="O424">
        <v>78</v>
      </c>
      <c r="P424">
        <v>0</v>
      </c>
      <c r="Q424">
        <v>7</v>
      </c>
      <c r="R424">
        <v>0</v>
      </c>
      <c r="S424">
        <v>8.9700000000000002E-2</v>
      </c>
      <c r="T424">
        <v>0.64100000000000001</v>
      </c>
      <c r="U424">
        <v>45</v>
      </c>
    </row>
    <row r="425" spans="1:21" x14ac:dyDescent="0.3">
      <c r="A425" t="s">
        <v>931</v>
      </c>
      <c r="B425" t="s">
        <v>23</v>
      </c>
      <c r="C425">
        <v>44158705</v>
      </c>
      <c r="D425">
        <v>0</v>
      </c>
      <c r="E425" t="s">
        <v>23</v>
      </c>
      <c r="F425" t="s">
        <v>24</v>
      </c>
      <c r="G425" t="s">
        <v>25</v>
      </c>
      <c r="H425" t="s">
        <v>932</v>
      </c>
      <c r="I425" t="s">
        <v>930</v>
      </c>
      <c r="J425">
        <v>25</v>
      </c>
      <c r="K425" t="s">
        <v>30</v>
      </c>
      <c r="L425">
        <v>4</v>
      </c>
      <c r="M425">
        <v>0</v>
      </c>
      <c r="N425">
        <v>0</v>
      </c>
      <c r="O425">
        <v>78</v>
      </c>
      <c r="P425">
        <v>0</v>
      </c>
      <c r="Q425">
        <v>7</v>
      </c>
      <c r="R425">
        <v>0</v>
      </c>
      <c r="S425">
        <v>8.9700000000000002E-2</v>
      </c>
      <c r="T425">
        <v>0.64100000000000001</v>
      </c>
      <c r="U425">
        <v>45</v>
      </c>
    </row>
    <row r="426" spans="1:21" x14ac:dyDescent="0.3">
      <c r="A426" t="s">
        <v>933</v>
      </c>
      <c r="B426" t="s">
        <v>23</v>
      </c>
      <c r="C426">
        <v>44158705</v>
      </c>
      <c r="D426">
        <v>0</v>
      </c>
      <c r="E426" t="s">
        <v>23</v>
      </c>
      <c r="F426" t="s">
        <v>24</v>
      </c>
      <c r="G426" t="s">
        <v>25</v>
      </c>
      <c r="H426" t="s">
        <v>934</v>
      </c>
      <c r="I426" t="s">
        <v>932</v>
      </c>
      <c r="J426">
        <v>31</v>
      </c>
      <c r="K426" t="s">
        <v>47</v>
      </c>
      <c r="L426">
        <v>4</v>
      </c>
      <c r="M426">
        <v>0</v>
      </c>
      <c r="N426">
        <v>0</v>
      </c>
      <c r="O426">
        <v>78</v>
      </c>
      <c r="P426">
        <v>0</v>
      </c>
      <c r="Q426">
        <v>7</v>
      </c>
      <c r="R426">
        <v>0</v>
      </c>
      <c r="S426">
        <v>8.9700000000000002E-2</v>
      </c>
      <c r="T426">
        <v>0.64100000000000001</v>
      </c>
      <c r="U426">
        <v>45</v>
      </c>
    </row>
    <row r="427" spans="1:21" x14ac:dyDescent="0.3">
      <c r="A427" t="s">
        <v>935</v>
      </c>
      <c r="B427" t="s">
        <v>23</v>
      </c>
      <c r="C427">
        <v>44158705</v>
      </c>
      <c r="D427">
        <v>0</v>
      </c>
      <c r="E427" t="s">
        <v>23</v>
      </c>
      <c r="F427" t="s">
        <v>24</v>
      </c>
      <c r="G427" t="s">
        <v>25</v>
      </c>
      <c r="H427" t="s">
        <v>936</v>
      </c>
      <c r="I427" t="s">
        <v>934</v>
      </c>
      <c r="J427">
        <v>25</v>
      </c>
      <c r="K427" t="s">
        <v>30</v>
      </c>
      <c r="L427">
        <v>5</v>
      </c>
      <c r="M427">
        <v>0</v>
      </c>
      <c r="N427">
        <v>0</v>
      </c>
      <c r="O427">
        <v>78</v>
      </c>
      <c r="P427">
        <v>0</v>
      </c>
      <c r="Q427">
        <v>7</v>
      </c>
      <c r="R427">
        <v>0</v>
      </c>
      <c r="S427">
        <v>8.9700000000000002E-2</v>
      </c>
      <c r="T427">
        <v>0.64100000000000001</v>
      </c>
      <c r="U427">
        <v>45</v>
      </c>
    </row>
    <row r="428" spans="1:21" x14ac:dyDescent="0.3">
      <c r="A428" t="s">
        <v>937</v>
      </c>
      <c r="B428" t="s">
        <v>23</v>
      </c>
      <c r="C428">
        <v>44158705</v>
      </c>
      <c r="D428">
        <v>0</v>
      </c>
      <c r="E428" t="s">
        <v>23</v>
      </c>
      <c r="F428" t="s">
        <v>24</v>
      </c>
      <c r="G428" t="s">
        <v>25</v>
      </c>
      <c r="H428" t="s">
        <v>938</v>
      </c>
      <c r="I428" t="s">
        <v>936</v>
      </c>
      <c r="J428">
        <v>23</v>
      </c>
      <c r="K428" t="s">
        <v>30</v>
      </c>
      <c r="L428">
        <v>6</v>
      </c>
      <c r="M428">
        <v>1</v>
      </c>
      <c r="N428">
        <v>1</v>
      </c>
      <c r="O428">
        <v>78</v>
      </c>
      <c r="P428">
        <v>0</v>
      </c>
      <c r="Q428">
        <v>7</v>
      </c>
      <c r="R428">
        <v>0</v>
      </c>
      <c r="S428">
        <v>8.9700000000000002E-2</v>
      </c>
      <c r="T428">
        <v>0.64100000000000001</v>
      </c>
      <c r="U428">
        <v>45</v>
      </c>
    </row>
    <row r="429" spans="1:21" x14ac:dyDescent="0.3">
      <c r="A429" t="s">
        <v>939</v>
      </c>
      <c r="B429" t="s">
        <v>23</v>
      </c>
      <c r="C429">
        <v>44158705</v>
      </c>
      <c r="D429">
        <v>2993545</v>
      </c>
      <c r="E429" t="s">
        <v>23</v>
      </c>
      <c r="F429" t="s">
        <v>123</v>
      </c>
      <c r="G429" t="s">
        <v>711</v>
      </c>
      <c r="H429" t="s">
        <v>940</v>
      </c>
      <c r="I429" t="s">
        <v>938</v>
      </c>
      <c r="J429">
        <v>26</v>
      </c>
      <c r="K429" t="s">
        <v>30</v>
      </c>
      <c r="L429">
        <v>7</v>
      </c>
      <c r="M429">
        <v>2</v>
      </c>
      <c r="N429">
        <v>1</v>
      </c>
      <c r="O429">
        <v>78</v>
      </c>
      <c r="P429">
        <v>0</v>
      </c>
      <c r="Q429">
        <v>7</v>
      </c>
      <c r="R429">
        <v>0</v>
      </c>
      <c r="S429">
        <v>8.9700000000000002E-2</v>
      </c>
      <c r="T429">
        <v>0.64100000000000001</v>
      </c>
      <c r="U429">
        <v>45</v>
      </c>
    </row>
    <row r="430" spans="1:21" x14ac:dyDescent="0.3">
      <c r="A430" t="s">
        <v>941</v>
      </c>
      <c r="B430" t="s">
        <v>23</v>
      </c>
      <c r="C430">
        <v>44158705</v>
      </c>
      <c r="D430">
        <v>4370333</v>
      </c>
      <c r="E430" t="s">
        <v>942</v>
      </c>
      <c r="F430" t="s">
        <v>123</v>
      </c>
      <c r="G430" t="s">
        <v>711</v>
      </c>
      <c r="H430" t="s">
        <v>943</v>
      </c>
      <c r="I430" t="s">
        <v>940</v>
      </c>
      <c r="J430">
        <v>37</v>
      </c>
      <c r="K430" t="s">
        <v>47</v>
      </c>
      <c r="L430">
        <v>7</v>
      </c>
      <c r="M430">
        <v>2</v>
      </c>
      <c r="N430">
        <v>1</v>
      </c>
      <c r="O430">
        <v>78</v>
      </c>
      <c r="P430">
        <v>0</v>
      </c>
      <c r="Q430">
        <v>7</v>
      </c>
      <c r="R430">
        <v>0</v>
      </c>
      <c r="S430">
        <v>8.9700000000000002E-2</v>
      </c>
      <c r="T430">
        <v>0.64100000000000001</v>
      </c>
      <c r="U430">
        <v>45</v>
      </c>
    </row>
    <row r="431" spans="1:21" x14ac:dyDescent="0.3">
      <c r="A431" t="s">
        <v>944</v>
      </c>
      <c r="B431" t="s">
        <v>23</v>
      </c>
      <c r="C431">
        <v>44158705</v>
      </c>
      <c r="D431">
        <v>0</v>
      </c>
      <c r="E431" t="s">
        <v>23</v>
      </c>
      <c r="F431" t="s">
        <v>24</v>
      </c>
      <c r="G431" t="s">
        <v>25</v>
      </c>
      <c r="H431" t="s">
        <v>945</v>
      </c>
      <c r="I431" t="s">
        <v>943</v>
      </c>
      <c r="J431">
        <v>28</v>
      </c>
      <c r="K431" t="s">
        <v>30</v>
      </c>
      <c r="L431">
        <v>8</v>
      </c>
      <c r="M431">
        <v>3</v>
      </c>
      <c r="N431">
        <v>1</v>
      </c>
      <c r="O431">
        <v>78</v>
      </c>
      <c r="P431">
        <v>0</v>
      </c>
      <c r="Q431">
        <v>7</v>
      </c>
      <c r="R431">
        <v>0</v>
      </c>
      <c r="S431">
        <v>8.9700000000000002E-2</v>
      </c>
      <c r="T431">
        <v>0.64100000000000001</v>
      </c>
      <c r="U431">
        <v>45</v>
      </c>
    </row>
    <row r="432" spans="1:21" x14ac:dyDescent="0.3">
      <c r="A432" t="s">
        <v>946</v>
      </c>
      <c r="B432" t="s">
        <v>23</v>
      </c>
      <c r="C432">
        <v>44158705</v>
      </c>
      <c r="D432">
        <v>4679543</v>
      </c>
      <c r="E432" t="s">
        <v>947</v>
      </c>
      <c r="F432" t="s">
        <v>123</v>
      </c>
      <c r="G432" t="s">
        <v>711</v>
      </c>
      <c r="H432" t="s">
        <v>948</v>
      </c>
      <c r="I432" t="s">
        <v>945</v>
      </c>
      <c r="J432">
        <v>81</v>
      </c>
      <c r="K432" t="s">
        <v>54</v>
      </c>
      <c r="L432">
        <v>8</v>
      </c>
      <c r="M432">
        <v>3</v>
      </c>
      <c r="N432">
        <v>1</v>
      </c>
      <c r="O432">
        <v>78</v>
      </c>
      <c r="P432">
        <v>0</v>
      </c>
      <c r="Q432">
        <v>7</v>
      </c>
      <c r="R432">
        <v>0</v>
      </c>
      <c r="S432">
        <v>8.9700000000000002E-2</v>
      </c>
      <c r="T432">
        <v>0.64100000000000001</v>
      </c>
      <c r="U432">
        <v>45</v>
      </c>
    </row>
    <row r="433" spans="1:21" x14ac:dyDescent="0.3">
      <c r="A433" t="s">
        <v>949</v>
      </c>
      <c r="B433" t="s">
        <v>23</v>
      </c>
      <c r="C433">
        <v>44158705</v>
      </c>
      <c r="D433">
        <v>0</v>
      </c>
      <c r="E433" t="s">
        <v>23</v>
      </c>
      <c r="F433" t="s">
        <v>24</v>
      </c>
      <c r="G433" t="s">
        <v>25</v>
      </c>
      <c r="H433" t="s">
        <v>950</v>
      </c>
      <c r="I433" t="s">
        <v>948</v>
      </c>
      <c r="J433">
        <v>28</v>
      </c>
      <c r="K433" t="s">
        <v>30</v>
      </c>
      <c r="L433">
        <v>9</v>
      </c>
      <c r="M433">
        <v>4</v>
      </c>
      <c r="N433">
        <v>1</v>
      </c>
      <c r="O433">
        <v>78</v>
      </c>
      <c r="P433">
        <v>0</v>
      </c>
      <c r="Q433">
        <v>7</v>
      </c>
      <c r="R433">
        <v>0</v>
      </c>
      <c r="S433">
        <v>8.9700000000000002E-2</v>
      </c>
      <c r="T433">
        <v>0.64100000000000001</v>
      </c>
      <c r="U433">
        <v>45</v>
      </c>
    </row>
    <row r="434" spans="1:21" x14ac:dyDescent="0.3">
      <c r="A434" t="s">
        <v>951</v>
      </c>
      <c r="B434" t="s">
        <v>23</v>
      </c>
      <c r="C434">
        <v>44158705</v>
      </c>
      <c r="D434">
        <v>0</v>
      </c>
      <c r="E434" t="s">
        <v>23</v>
      </c>
      <c r="F434" t="s">
        <v>24</v>
      </c>
      <c r="G434" t="s">
        <v>25</v>
      </c>
      <c r="H434" t="s">
        <v>952</v>
      </c>
      <c r="I434" t="s">
        <v>950</v>
      </c>
      <c r="J434">
        <v>28</v>
      </c>
      <c r="K434" t="s">
        <v>30</v>
      </c>
      <c r="L434">
        <v>10</v>
      </c>
      <c r="M434">
        <v>5</v>
      </c>
      <c r="N434">
        <v>1</v>
      </c>
      <c r="O434">
        <v>78</v>
      </c>
      <c r="P434">
        <v>0</v>
      </c>
      <c r="Q434">
        <v>7</v>
      </c>
      <c r="R434">
        <v>0</v>
      </c>
      <c r="S434">
        <v>8.9700000000000002E-2</v>
      </c>
      <c r="T434">
        <v>0.64100000000000001</v>
      </c>
      <c r="U434">
        <v>45</v>
      </c>
    </row>
    <row r="435" spans="1:21" x14ac:dyDescent="0.3">
      <c r="A435" t="s">
        <v>953</v>
      </c>
      <c r="B435" t="s">
        <v>23</v>
      </c>
      <c r="C435">
        <v>44158705</v>
      </c>
      <c r="D435">
        <v>0</v>
      </c>
      <c r="E435" t="s">
        <v>23</v>
      </c>
      <c r="F435" t="s">
        <v>24</v>
      </c>
      <c r="G435" t="s">
        <v>25</v>
      </c>
      <c r="H435" t="s">
        <v>954</v>
      </c>
      <c r="I435" t="s">
        <v>952</v>
      </c>
      <c r="J435">
        <v>28</v>
      </c>
      <c r="K435" t="s">
        <v>30</v>
      </c>
      <c r="L435">
        <v>11</v>
      </c>
      <c r="M435">
        <v>6</v>
      </c>
      <c r="N435">
        <v>1</v>
      </c>
      <c r="O435">
        <v>78</v>
      </c>
      <c r="P435">
        <v>0</v>
      </c>
      <c r="Q435">
        <v>7</v>
      </c>
      <c r="R435">
        <v>0</v>
      </c>
      <c r="S435">
        <v>8.9700000000000002E-2</v>
      </c>
      <c r="T435">
        <v>0.64100000000000001</v>
      </c>
      <c r="U435">
        <v>45</v>
      </c>
    </row>
    <row r="436" spans="1:21" x14ac:dyDescent="0.3">
      <c r="A436" t="s">
        <v>955</v>
      </c>
      <c r="B436" t="s">
        <v>23</v>
      </c>
      <c r="C436">
        <v>44158705</v>
      </c>
      <c r="D436">
        <v>0</v>
      </c>
      <c r="E436" t="s">
        <v>23</v>
      </c>
      <c r="F436" t="s">
        <v>24</v>
      </c>
      <c r="G436" t="s">
        <v>25</v>
      </c>
      <c r="H436" t="s">
        <v>956</v>
      </c>
      <c r="I436" t="s">
        <v>954</v>
      </c>
      <c r="J436">
        <v>28</v>
      </c>
      <c r="K436" t="s">
        <v>30</v>
      </c>
      <c r="L436">
        <v>12</v>
      </c>
      <c r="M436">
        <v>7</v>
      </c>
      <c r="N436">
        <v>1</v>
      </c>
      <c r="O436">
        <v>78</v>
      </c>
      <c r="P436">
        <v>0</v>
      </c>
      <c r="Q436">
        <v>7</v>
      </c>
      <c r="R436">
        <v>0</v>
      </c>
      <c r="S436">
        <v>8.9700000000000002E-2</v>
      </c>
      <c r="T436">
        <v>0.64100000000000001</v>
      </c>
      <c r="U436">
        <v>45</v>
      </c>
    </row>
    <row r="437" spans="1:21" x14ac:dyDescent="0.3">
      <c r="A437" t="s">
        <v>957</v>
      </c>
      <c r="B437" t="s">
        <v>23</v>
      </c>
      <c r="C437">
        <v>44158705</v>
      </c>
      <c r="D437">
        <v>0</v>
      </c>
      <c r="E437" t="s">
        <v>23</v>
      </c>
      <c r="F437" t="s">
        <v>24</v>
      </c>
      <c r="G437" t="s">
        <v>25</v>
      </c>
      <c r="H437" t="s">
        <v>958</v>
      </c>
      <c r="I437" t="s">
        <v>956</v>
      </c>
      <c r="J437">
        <v>31</v>
      </c>
      <c r="K437" t="s">
        <v>47</v>
      </c>
      <c r="L437">
        <v>12</v>
      </c>
      <c r="M437">
        <v>7</v>
      </c>
      <c r="N437">
        <v>1</v>
      </c>
      <c r="O437">
        <v>78</v>
      </c>
      <c r="P437">
        <v>0</v>
      </c>
      <c r="Q437">
        <v>7</v>
      </c>
      <c r="R437">
        <v>0</v>
      </c>
      <c r="S437">
        <v>8.9700000000000002E-2</v>
      </c>
      <c r="T437">
        <v>0.64100000000000001</v>
      </c>
      <c r="U437">
        <v>45</v>
      </c>
    </row>
    <row r="438" spans="1:21" x14ac:dyDescent="0.3">
      <c r="A438" t="s">
        <v>959</v>
      </c>
      <c r="B438" t="s">
        <v>23</v>
      </c>
      <c r="C438">
        <v>44158705</v>
      </c>
      <c r="D438">
        <v>3087713</v>
      </c>
      <c r="E438" t="s">
        <v>23</v>
      </c>
      <c r="F438" t="s">
        <v>123</v>
      </c>
      <c r="G438" t="s">
        <v>711</v>
      </c>
      <c r="H438" t="s">
        <v>960</v>
      </c>
      <c r="I438" t="s">
        <v>958</v>
      </c>
      <c r="J438">
        <v>25</v>
      </c>
      <c r="K438" t="s">
        <v>30</v>
      </c>
      <c r="L438">
        <v>13</v>
      </c>
      <c r="M438">
        <v>8</v>
      </c>
      <c r="N438">
        <v>1</v>
      </c>
      <c r="O438">
        <v>78</v>
      </c>
      <c r="P438">
        <v>0</v>
      </c>
      <c r="Q438">
        <v>7</v>
      </c>
      <c r="R438">
        <v>0</v>
      </c>
      <c r="S438">
        <v>8.9700000000000002E-2</v>
      </c>
      <c r="T438">
        <v>0.64100000000000001</v>
      </c>
      <c r="U438">
        <v>45</v>
      </c>
    </row>
    <row r="439" spans="1:21" x14ac:dyDescent="0.3">
      <c r="A439" t="s">
        <v>961</v>
      </c>
      <c r="B439" t="s">
        <v>23</v>
      </c>
      <c r="C439">
        <v>44158705</v>
      </c>
      <c r="D439">
        <v>2852976</v>
      </c>
      <c r="E439" t="s">
        <v>962</v>
      </c>
      <c r="F439" t="s">
        <v>123</v>
      </c>
      <c r="G439" t="s">
        <v>37</v>
      </c>
      <c r="H439" t="s">
        <v>963</v>
      </c>
      <c r="I439" t="s">
        <v>960</v>
      </c>
      <c r="J439">
        <v>42</v>
      </c>
      <c r="K439" t="s">
        <v>47</v>
      </c>
      <c r="L439">
        <v>13</v>
      </c>
      <c r="M439">
        <v>8</v>
      </c>
      <c r="N439">
        <v>1</v>
      </c>
      <c r="O439">
        <v>78</v>
      </c>
      <c r="P439">
        <v>0</v>
      </c>
      <c r="Q439">
        <v>7</v>
      </c>
      <c r="R439">
        <v>0</v>
      </c>
      <c r="S439">
        <v>8.9700000000000002E-2</v>
      </c>
      <c r="T439">
        <v>0.64100000000000001</v>
      </c>
      <c r="U439">
        <v>45</v>
      </c>
    </row>
    <row r="440" spans="1:21" x14ac:dyDescent="0.3">
      <c r="A440" t="s">
        <v>964</v>
      </c>
      <c r="B440" t="s">
        <v>23</v>
      </c>
      <c r="C440">
        <v>44158705</v>
      </c>
      <c r="D440">
        <v>0</v>
      </c>
      <c r="E440" t="s">
        <v>23</v>
      </c>
      <c r="F440" t="s">
        <v>24</v>
      </c>
      <c r="G440" t="s">
        <v>25</v>
      </c>
      <c r="H440" t="s">
        <v>965</v>
      </c>
      <c r="I440" t="s">
        <v>963</v>
      </c>
      <c r="J440">
        <v>24</v>
      </c>
      <c r="K440" t="s">
        <v>30</v>
      </c>
      <c r="L440">
        <v>14</v>
      </c>
      <c r="M440">
        <v>9</v>
      </c>
      <c r="N440">
        <v>1</v>
      </c>
      <c r="O440">
        <v>78</v>
      </c>
      <c r="P440">
        <v>0</v>
      </c>
      <c r="Q440">
        <v>7</v>
      </c>
      <c r="R440">
        <v>0</v>
      </c>
      <c r="S440">
        <v>8.9700000000000002E-2</v>
      </c>
      <c r="T440">
        <v>0.64100000000000001</v>
      </c>
      <c r="U440">
        <v>45</v>
      </c>
    </row>
    <row r="441" spans="1:21" x14ac:dyDescent="0.3">
      <c r="A441" t="s">
        <v>966</v>
      </c>
      <c r="B441" t="s">
        <v>23</v>
      </c>
      <c r="C441">
        <v>44158705</v>
      </c>
      <c r="D441">
        <v>0</v>
      </c>
      <c r="E441" t="s">
        <v>23</v>
      </c>
      <c r="F441" t="s">
        <v>24</v>
      </c>
      <c r="G441" t="s">
        <v>25</v>
      </c>
      <c r="H441" t="s">
        <v>967</v>
      </c>
      <c r="I441" t="s">
        <v>965</v>
      </c>
      <c r="J441">
        <v>18</v>
      </c>
      <c r="K441" t="s">
        <v>30</v>
      </c>
      <c r="L441">
        <v>15</v>
      </c>
      <c r="M441">
        <v>10</v>
      </c>
      <c r="N441">
        <v>1</v>
      </c>
      <c r="O441">
        <v>78</v>
      </c>
      <c r="P441">
        <v>0</v>
      </c>
      <c r="Q441">
        <v>7</v>
      </c>
      <c r="R441">
        <v>0</v>
      </c>
      <c r="S441">
        <v>8.9700000000000002E-2</v>
      </c>
      <c r="T441">
        <v>0.64100000000000001</v>
      </c>
      <c r="U441">
        <v>45</v>
      </c>
    </row>
    <row r="442" spans="1:21" x14ac:dyDescent="0.3">
      <c r="A442" t="s">
        <v>968</v>
      </c>
      <c r="B442" t="s">
        <v>23</v>
      </c>
      <c r="C442">
        <v>44158705</v>
      </c>
      <c r="D442">
        <v>4778428</v>
      </c>
      <c r="E442" t="s">
        <v>23</v>
      </c>
      <c r="F442" t="s">
        <v>123</v>
      </c>
      <c r="G442" t="s">
        <v>711</v>
      </c>
      <c r="H442" t="s">
        <v>969</v>
      </c>
      <c r="I442" t="s">
        <v>967</v>
      </c>
      <c r="J442">
        <v>20</v>
      </c>
      <c r="K442" t="s">
        <v>30</v>
      </c>
      <c r="L442">
        <v>16</v>
      </c>
      <c r="M442">
        <v>11</v>
      </c>
      <c r="N442">
        <v>1</v>
      </c>
      <c r="O442">
        <v>78</v>
      </c>
      <c r="P442">
        <v>0</v>
      </c>
      <c r="Q442">
        <v>7</v>
      </c>
      <c r="R442">
        <v>0</v>
      </c>
      <c r="S442">
        <v>8.9700000000000002E-2</v>
      </c>
      <c r="T442">
        <v>0.64100000000000001</v>
      </c>
      <c r="U442">
        <v>45</v>
      </c>
    </row>
    <row r="443" spans="1:21" x14ac:dyDescent="0.3">
      <c r="A443" t="s">
        <v>970</v>
      </c>
      <c r="B443" t="s">
        <v>23</v>
      </c>
      <c r="C443">
        <v>44158705</v>
      </c>
      <c r="D443">
        <v>0</v>
      </c>
      <c r="E443" t="s">
        <v>23</v>
      </c>
      <c r="F443" t="s">
        <v>24</v>
      </c>
      <c r="G443" t="s">
        <v>25</v>
      </c>
      <c r="H443" t="s">
        <v>971</v>
      </c>
      <c r="I443" t="s">
        <v>969</v>
      </c>
      <c r="J443">
        <v>28</v>
      </c>
      <c r="K443" t="s">
        <v>30</v>
      </c>
      <c r="L443">
        <v>17</v>
      </c>
      <c r="M443">
        <v>12</v>
      </c>
      <c r="N443">
        <v>1</v>
      </c>
      <c r="O443">
        <v>78</v>
      </c>
      <c r="P443">
        <v>0</v>
      </c>
      <c r="Q443">
        <v>7</v>
      </c>
      <c r="R443">
        <v>0</v>
      </c>
      <c r="S443">
        <v>8.9700000000000002E-2</v>
      </c>
      <c r="T443">
        <v>0.64100000000000001</v>
      </c>
      <c r="U443">
        <v>45</v>
      </c>
    </row>
    <row r="444" spans="1:21" x14ac:dyDescent="0.3">
      <c r="A444" t="s">
        <v>972</v>
      </c>
      <c r="B444" t="s">
        <v>23</v>
      </c>
      <c r="C444">
        <v>44158705</v>
      </c>
      <c r="D444">
        <v>1524154</v>
      </c>
      <c r="E444" t="s">
        <v>23</v>
      </c>
      <c r="F444" t="s">
        <v>123</v>
      </c>
      <c r="G444" t="s">
        <v>711</v>
      </c>
      <c r="H444" t="s">
        <v>973</v>
      </c>
      <c r="I444" t="s">
        <v>971</v>
      </c>
      <c r="J444">
        <v>13</v>
      </c>
      <c r="K444" t="s">
        <v>30</v>
      </c>
      <c r="L444">
        <v>18</v>
      </c>
      <c r="M444">
        <v>13</v>
      </c>
      <c r="N444">
        <v>1</v>
      </c>
      <c r="O444">
        <v>78</v>
      </c>
      <c r="P444">
        <v>0</v>
      </c>
      <c r="Q444">
        <v>7</v>
      </c>
      <c r="R444">
        <v>0</v>
      </c>
      <c r="S444">
        <v>8.9700000000000002E-2</v>
      </c>
      <c r="T444">
        <v>0.64100000000000001</v>
      </c>
      <c r="U444">
        <v>45</v>
      </c>
    </row>
    <row r="445" spans="1:21" x14ac:dyDescent="0.3">
      <c r="A445" t="s">
        <v>974</v>
      </c>
      <c r="B445" t="s">
        <v>23</v>
      </c>
      <c r="C445">
        <v>44158705</v>
      </c>
      <c r="D445">
        <v>2897893</v>
      </c>
      <c r="E445" t="s">
        <v>23</v>
      </c>
      <c r="F445" t="s">
        <v>123</v>
      </c>
      <c r="G445" t="s">
        <v>711</v>
      </c>
      <c r="H445" t="s">
        <v>975</v>
      </c>
      <c r="I445" t="s">
        <v>973</v>
      </c>
      <c r="J445">
        <v>14</v>
      </c>
      <c r="K445" t="s">
        <v>30</v>
      </c>
      <c r="L445">
        <v>19</v>
      </c>
      <c r="M445">
        <v>14</v>
      </c>
      <c r="N445">
        <v>1</v>
      </c>
      <c r="O445">
        <v>78</v>
      </c>
      <c r="P445">
        <v>0</v>
      </c>
      <c r="Q445">
        <v>7</v>
      </c>
      <c r="R445">
        <v>0</v>
      </c>
      <c r="S445">
        <v>8.9700000000000002E-2</v>
      </c>
      <c r="T445">
        <v>0.64100000000000001</v>
      </c>
      <c r="U445">
        <v>45</v>
      </c>
    </row>
    <row r="446" spans="1:21" x14ac:dyDescent="0.3">
      <c r="A446" t="s">
        <v>976</v>
      </c>
      <c r="B446" t="s">
        <v>23</v>
      </c>
      <c r="C446">
        <v>44158705</v>
      </c>
      <c r="D446">
        <v>0</v>
      </c>
      <c r="E446" t="s">
        <v>23</v>
      </c>
      <c r="F446" t="s">
        <v>24</v>
      </c>
      <c r="G446" t="s">
        <v>25</v>
      </c>
      <c r="H446" t="s">
        <v>977</v>
      </c>
      <c r="I446" t="s">
        <v>975</v>
      </c>
      <c r="J446">
        <v>15</v>
      </c>
      <c r="K446" t="s">
        <v>30</v>
      </c>
      <c r="L446">
        <v>20</v>
      </c>
      <c r="M446">
        <v>15</v>
      </c>
      <c r="N446">
        <v>1</v>
      </c>
      <c r="O446">
        <v>78</v>
      </c>
      <c r="P446">
        <v>0</v>
      </c>
      <c r="Q446">
        <v>7</v>
      </c>
      <c r="R446">
        <v>0</v>
      </c>
      <c r="S446">
        <v>8.9700000000000002E-2</v>
      </c>
      <c r="T446">
        <v>0.64100000000000001</v>
      </c>
      <c r="U446">
        <v>45</v>
      </c>
    </row>
    <row r="447" spans="1:21" x14ac:dyDescent="0.3">
      <c r="A447" t="s">
        <v>978</v>
      </c>
      <c r="B447" t="s">
        <v>23</v>
      </c>
      <c r="C447">
        <v>44158705</v>
      </c>
      <c r="D447">
        <v>0</v>
      </c>
      <c r="E447" t="s">
        <v>23</v>
      </c>
      <c r="F447" t="s">
        <v>24</v>
      </c>
      <c r="G447" t="s">
        <v>25</v>
      </c>
      <c r="H447" t="s">
        <v>979</v>
      </c>
      <c r="I447" t="s">
        <v>977</v>
      </c>
      <c r="J447">
        <v>22</v>
      </c>
      <c r="K447" t="s">
        <v>30</v>
      </c>
      <c r="L447">
        <v>21</v>
      </c>
      <c r="M447">
        <v>16</v>
      </c>
      <c r="N447">
        <v>1</v>
      </c>
      <c r="O447">
        <v>78</v>
      </c>
      <c r="P447">
        <v>0</v>
      </c>
      <c r="Q447">
        <v>7</v>
      </c>
      <c r="R447">
        <v>0</v>
      </c>
      <c r="S447">
        <v>8.9700000000000002E-2</v>
      </c>
      <c r="T447">
        <v>0.64100000000000001</v>
      </c>
      <c r="U447">
        <v>45</v>
      </c>
    </row>
    <row r="448" spans="1:21" x14ac:dyDescent="0.3">
      <c r="A448" t="s">
        <v>980</v>
      </c>
      <c r="B448" t="s">
        <v>23</v>
      </c>
      <c r="C448">
        <v>44158705</v>
      </c>
      <c r="D448">
        <v>0</v>
      </c>
      <c r="E448" t="s">
        <v>23</v>
      </c>
      <c r="F448" t="s">
        <v>24</v>
      </c>
      <c r="G448" t="s">
        <v>25</v>
      </c>
      <c r="H448" t="s">
        <v>981</v>
      </c>
      <c r="I448" t="s">
        <v>979</v>
      </c>
      <c r="J448">
        <v>11</v>
      </c>
      <c r="K448" t="s">
        <v>30</v>
      </c>
      <c r="L448">
        <v>22</v>
      </c>
      <c r="M448">
        <v>17</v>
      </c>
      <c r="N448">
        <v>1</v>
      </c>
      <c r="O448">
        <v>78</v>
      </c>
      <c r="P448">
        <v>0</v>
      </c>
      <c r="Q448">
        <v>7</v>
      </c>
      <c r="R448">
        <v>0</v>
      </c>
      <c r="S448">
        <v>8.9700000000000002E-2</v>
      </c>
      <c r="T448">
        <v>0.64100000000000001</v>
      </c>
      <c r="U448">
        <v>45</v>
      </c>
    </row>
    <row r="449" spans="1:21" x14ac:dyDescent="0.3">
      <c r="A449" t="s">
        <v>982</v>
      </c>
      <c r="B449" t="s">
        <v>23</v>
      </c>
      <c r="C449">
        <v>44158705</v>
      </c>
      <c r="D449">
        <v>0</v>
      </c>
      <c r="E449" t="s">
        <v>23</v>
      </c>
      <c r="F449" t="s">
        <v>24</v>
      </c>
      <c r="G449" t="s">
        <v>25</v>
      </c>
      <c r="H449" t="s">
        <v>983</v>
      </c>
      <c r="I449" t="s">
        <v>981</v>
      </c>
      <c r="J449">
        <v>14</v>
      </c>
      <c r="K449" t="s">
        <v>30</v>
      </c>
      <c r="L449">
        <v>23</v>
      </c>
      <c r="M449">
        <v>18</v>
      </c>
      <c r="N449">
        <v>1</v>
      </c>
      <c r="O449">
        <v>78</v>
      </c>
      <c r="P449">
        <v>0</v>
      </c>
      <c r="Q449">
        <v>7</v>
      </c>
      <c r="R449">
        <v>0</v>
      </c>
      <c r="S449">
        <v>8.9700000000000002E-2</v>
      </c>
      <c r="T449">
        <v>0.64100000000000001</v>
      </c>
      <c r="U449">
        <v>45</v>
      </c>
    </row>
    <row r="450" spans="1:21" x14ac:dyDescent="0.3">
      <c r="A450" t="s">
        <v>984</v>
      </c>
      <c r="B450" t="s">
        <v>23</v>
      </c>
      <c r="C450">
        <v>44158705</v>
      </c>
      <c r="D450">
        <v>4778428</v>
      </c>
      <c r="E450" t="s">
        <v>23</v>
      </c>
      <c r="F450" t="s">
        <v>123</v>
      </c>
      <c r="G450" t="s">
        <v>711</v>
      </c>
      <c r="H450" t="s">
        <v>985</v>
      </c>
      <c r="I450" t="s">
        <v>983</v>
      </c>
      <c r="J450">
        <v>11</v>
      </c>
      <c r="K450" t="s">
        <v>30</v>
      </c>
      <c r="L450">
        <v>24</v>
      </c>
      <c r="M450">
        <v>19</v>
      </c>
      <c r="N450">
        <v>1</v>
      </c>
      <c r="O450">
        <v>78</v>
      </c>
      <c r="P450">
        <v>0</v>
      </c>
      <c r="Q450">
        <v>7</v>
      </c>
      <c r="R450">
        <v>0</v>
      </c>
      <c r="S450">
        <v>8.9700000000000002E-2</v>
      </c>
      <c r="T450">
        <v>0.64100000000000001</v>
      </c>
      <c r="U450">
        <v>45</v>
      </c>
    </row>
    <row r="451" spans="1:21" x14ac:dyDescent="0.3">
      <c r="A451" t="s">
        <v>986</v>
      </c>
      <c r="B451" t="s">
        <v>23</v>
      </c>
      <c r="C451">
        <v>44158705</v>
      </c>
      <c r="D451">
        <v>0</v>
      </c>
      <c r="E451" t="s">
        <v>23</v>
      </c>
      <c r="F451" t="s">
        <v>24</v>
      </c>
      <c r="G451" t="s">
        <v>25</v>
      </c>
      <c r="H451" t="s">
        <v>987</v>
      </c>
      <c r="I451" t="s">
        <v>985</v>
      </c>
      <c r="J451">
        <v>12</v>
      </c>
      <c r="K451" t="s">
        <v>30</v>
      </c>
      <c r="L451">
        <v>25</v>
      </c>
      <c r="M451">
        <v>20</v>
      </c>
      <c r="N451">
        <v>1</v>
      </c>
      <c r="O451">
        <v>78</v>
      </c>
      <c r="P451">
        <v>0</v>
      </c>
      <c r="Q451">
        <v>7</v>
      </c>
      <c r="R451">
        <v>0</v>
      </c>
      <c r="S451">
        <v>8.9700000000000002E-2</v>
      </c>
      <c r="T451">
        <v>0.64100000000000001</v>
      </c>
      <c r="U451">
        <v>45</v>
      </c>
    </row>
    <row r="452" spans="1:21" x14ac:dyDescent="0.3">
      <c r="A452" t="s">
        <v>988</v>
      </c>
      <c r="B452" t="s">
        <v>23</v>
      </c>
      <c r="C452">
        <v>44158705</v>
      </c>
      <c r="D452">
        <v>0</v>
      </c>
      <c r="E452" t="s">
        <v>23</v>
      </c>
      <c r="F452" t="s">
        <v>24</v>
      </c>
      <c r="G452" t="s">
        <v>25</v>
      </c>
      <c r="H452" t="s">
        <v>989</v>
      </c>
      <c r="I452" t="s">
        <v>987</v>
      </c>
      <c r="J452">
        <v>27</v>
      </c>
      <c r="K452" t="s">
        <v>30</v>
      </c>
      <c r="L452">
        <v>26</v>
      </c>
      <c r="M452">
        <v>21</v>
      </c>
      <c r="N452">
        <v>1</v>
      </c>
      <c r="O452">
        <v>78</v>
      </c>
      <c r="P452">
        <v>0</v>
      </c>
      <c r="Q452">
        <v>7</v>
      </c>
      <c r="R452">
        <v>0</v>
      </c>
      <c r="S452">
        <v>8.9700000000000002E-2</v>
      </c>
      <c r="T452">
        <v>0.64100000000000001</v>
      </c>
      <c r="U452">
        <v>45</v>
      </c>
    </row>
    <row r="453" spans="1:21" x14ac:dyDescent="0.3">
      <c r="A453" t="s">
        <v>990</v>
      </c>
      <c r="B453" t="s">
        <v>23</v>
      </c>
      <c r="C453">
        <v>44158705</v>
      </c>
      <c r="D453">
        <v>0</v>
      </c>
      <c r="E453" t="s">
        <v>23</v>
      </c>
      <c r="F453" t="s">
        <v>24</v>
      </c>
      <c r="G453" t="s">
        <v>25</v>
      </c>
      <c r="H453" t="s">
        <v>991</v>
      </c>
      <c r="I453" t="s">
        <v>989</v>
      </c>
      <c r="J453">
        <v>15</v>
      </c>
      <c r="K453" t="s">
        <v>30</v>
      </c>
      <c r="L453">
        <v>27</v>
      </c>
      <c r="M453">
        <v>22</v>
      </c>
      <c r="N453">
        <v>1</v>
      </c>
      <c r="O453">
        <v>78</v>
      </c>
      <c r="P453">
        <v>0</v>
      </c>
      <c r="Q453">
        <v>7</v>
      </c>
      <c r="R453">
        <v>0</v>
      </c>
      <c r="S453">
        <v>8.9700000000000002E-2</v>
      </c>
      <c r="T453">
        <v>0.64100000000000001</v>
      </c>
      <c r="U453">
        <v>45</v>
      </c>
    </row>
    <row r="454" spans="1:21" x14ac:dyDescent="0.3">
      <c r="A454" t="s">
        <v>992</v>
      </c>
      <c r="B454" t="s">
        <v>23</v>
      </c>
      <c r="C454">
        <v>44158705</v>
      </c>
      <c r="D454">
        <v>1698570</v>
      </c>
      <c r="E454" t="s">
        <v>23</v>
      </c>
      <c r="F454" t="s">
        <v>123</v>
      </c>
      <c r="G454" t="s">
        <v>711</v>
      </c>
      <c r="H454" t="s">
        <v>993</v>
      </c>
      <c r="I454" t="s">
        <v>991</v>
      </c>
      <c r="J454">
        <v>15</v>
      </c>
      <c r="K454" t="s">
        <v>30</v>
      </c>
      <c r="L454">
        <v>28</v>
      </c>
      <c r="M454">
        <v>23</v>
      </c>
      <c r="N454">
        <v>1</v>
      </c>
      <c r="O454">
        <v>78</v>
      </c>
      <c r="P454">
        <v>0</v>
      </c>
      <c r="Q454">
        <v>7</v>
      </c>
      <c r="R454">
        <v>0</v>
      </c>
      <c r="S454">
        <v>8.9700000000000002E-2</v>
      </c>
      <c r="T454">
        <v>0.64100000000000001</v>
      </c>
      <c r="U454">
        <v>45</v>
      </c>
    </row>
    <row r="455" spans="1:21" x14ac:dyDescent="0.3">
      <c r="A455" t="s">
        <v>994</v>
      </c>
      <c r="B455" t="s">
        <v>23</v>
      </c>
      <c r="C455">
        <v>44158705</v>
      </c>
      <c r="D455">
        <v>0</v>
      </c>
      <c r="E455" t="s">
        <v>23</v>
      </c>
      <c r="F455" t="s">
        <v>24</v>
      </c>
      <c r="G455" t="s">
        <v>25</v>
      </c>
      <c r="H455" t="s">
        <v>995</v>
      </c>
      <c r="I455" t="s">
        <v>993</v>
      </c>
      <c r="J455">
        <v>15</v>
      </c>
      <c r="K455" t="s">
        <v>30</v>
      </c>
      <c r="L455">
        <v>29</v>
      </c>
      <c r="M455">
        <v>24</v>
      </c>
      <c r="N455">
        <v>1</v>
      </c>
      <c r="O455">
        <v>78</v>
      </c>
      <c r="P455">
        <v>0</v>
      </c>
      <c r="Q455">
        <v>7</v>
      </c>
      <c r="R455">
        <v>0</v>
      </c>
      <c r="S455">
        <v>8.9700000000000002E-2</v>
      </c>
      <c r="T455">
        <v>0.64100000000000001</v>
      </c>
      <c r="U455">
        <v>45</v>
      </c>
    </row>
    <row r="456" spans="1:21" x14ac:dyDescent="0.3">
      <c r="A456" t="s">
        <v>996</v>
      </c>
      <c r="B456" t="s">
        <v>23</v>
      </c>
      <c r="C456">
        <v>44158705</v>
      </c>
      <c r="D456">
        <v>0</v>
      </c>
      <c r="E456" t="s">
        <v>23</v>
      </c>
      <c r="F456" t="s">
        <v>24</v>
      </c>
      <c r="G456" t="s">
        <v>25</v>
      </c>
      <c r="H456" t="s">
        <v>997</v>
      </c>
      <c r="I456" t="s">
        <v>995</v>
      </c>
      <c r="J456">
        <v>15</v>
      </c>
      <c r="K456" t="s">
        <v>30</v>
      </c>
      <c r="L456">
        <v>30</v>
      </c>
      <c r="M456">
        <v>25</v>
      </c>
      <c r="N456">
        <v>1</v>
      </c>
      <c r="O456">
        <v>78</v>
      </c>
      <c r="P456">
        <v>0</v>
      </c>
      <c r="Q456">
        <v>7</v>
      </c>
      <c r="R456">
        <v>0</v>
      </c>
      <c r="S456">
        <v>8.9700000000000002E-2</v>
      </c>
      <c r="T456">
        <v>0.64100000000000001</v>
      </c>
      <c r="U456">
        <v>45</v>
      </c>
    </row>
    <row r="457" spans="1:21" x14ac:dyDescent="0.3">
      <c r="A457" t="s">
        <v>998</v>
      </c>
      <c r="B457" t="s">
        <v>23</v>
      </c>
      <c r="C457">
        <v>44158705</v>
      </c>
      <c r="D457">
        <v>0</v>
      </c>
      <c r="E457" t="s">
        <v>23</v>
      </c>
      <c r="F457" t="s">
        <v>24</v>
      </c>
      <c r="G457" t="s">
        <v>25</v>
      </c>
      <c r="H457" t="s">
        <v>999</v>
      </c>
      <c r="I457" t="s">
        <v>997</v>
      </c>
      <c r="J457">
        <v>25</v>
      </c>
      <c r="K457" t="s">
        <v>30</v>
      </c>
      <c r="L457">
        <v>31</v>
      </c>
      <c r="M457">
        <v>26</v>
      </c>
      <c r="N457">
        <v>1</v>
      </c>
      <c r="O457">
        <v>78</v>
      </c>
      <c r="P457">
        <v>0</v>
      </c>
      <c r="Q457">
        <v>7</v>
      </c>
      <c r="R457">
        <v>0</v>
      </c>
      <c r="S457">
        <v>8.9700000000000002E-2</v>
      </c>
      <c r="T457">
        <v>0.64100000000000001</v>
      </c>
      <c r="U457">
        <v>45</v>
      </c>
    </row>
    <row r="458" spans="1:21" x14ac:dyDescent="0.3">
      <c r="A458" t="s">
        <v>1000</v>
      </c>
      <c r="B458" t="s">
        <v>23</v>
      </c>
      <c r="C458">
        <v>44158705</v>
      </c>
      <c r="D458">
        <v>0</v>
      </c>
      <c r="E458" t="s">
        <v>23</v>
      </c>
      <c r="F458" t="s">
        <v>24</v>
      </c>
      <c r="G458" t="s">
        <v>25</v>
      </c>
      <c r="H458" t="s">
        <v>1001</v>
      </c>
      <c r="I458" t="s">
        <v>999</v>
      </c>
      <c r="J458">
        <v>17</v>
      </c>
      <c r="K458" t="s">
        <v>30</v>
      </c>
      <c r="L458">
        <v>32</v>
      </c>
      <c r="M458">
        <v>27</v>
      </c>
      <c r="N458">
        <v>1</v>
      </c>
      <c r="O458">
        <v>78</v>
      </c>
      <c r="P458">
        <v>0</v>
      </c>
      <c r="Q458">
        <v>7</v>
      </c>
      <c r="R458">
        <v>0</v>
      </c>
      <c r="S458">
        <v>8.9700000000000002E-2</v>
      </c>
      <c r="T458">
        <v>0.64100000000000001</v>
      </c>
      <c r="U458">
        <v>45</v>
      </c>
    </row>
    <row r="459" spans="1:21" x14ac:dyDescent="0.3">
      <c r="A459" t="s">
        <v>1002</v>
      </c>
      <c r="B459" t="s">
        <v>23</v>
      </c>
      <c r="C459">
        <v>44158705</v>
      </c>
      <c r="D459">
        <v>0</v>
      </c>
      <c r="E459" t="s">
        <v>23</v>
      </c>
      <c r="F459" t="s">
        <v>24</v>
      </c>
      <c r="G459" t="s">
        <v>25</v>
      </c>
      <c r="H459" t="s">
        <v>1003</v>
      </c>
      <c r="I459" t="s">
        <v>1001</v>
      </c>
      <c r="J459">
        <v>14</v>
      </c>
      <c r="K459" t="s">
        <v>30</v>
      </c>
      <c r="L459">
        <v>33</v>
      </c>
      <c r="M459">
        <v>28</v>
      </c>
      <c r="N459">
        <v>1</v>
      </c>
      <c r="O459">
        <v>78</v>
      </c>
      <c r="P459">
        <v>0</v>
      </c>
      <c r="Q459">
        <v>7</v>
      </c>
      <c r="R459">
        <v>0</v>
      </c>
      <c r="S459">
        <v>8.9700000000000002E-2</v>
      </c>
      <c r="T459">
        <v>0.64100000000000001</v>
      </c>
      <c r="U459">
        <v>45</v>
      </c>
    </row>
    <row r="460" spans="1:21" x14ac:dyDescent="0.3">
      <c r="A460" t="s">
        <v>1004</v>
      </c>
      <c r="B460" t="s">
        <v>23</v>
      </c>
      <c r="C460">
        <v>44158705</v>
      </c>
      <c r="D460">
        <v>0</v>
      </c>
      <c r="E460" t="s">
        <v>23</v>
      </c>
      <c r="F460" t="s">
        <v>24</v>
      </c>
      <c r="G460" t="s">
        <v>25</v>
      </c>
      <c r="H460" t="s">
        <v>1005</v>
      </c>
      <c r="I460" t="s">
        <v>1003</v>
      </c>
      <c r="J460">
        <v>14</v>
      </c>
      <c r="K460" t="s">
        <v>30</v>
      </c>
      <c r="L460">
        <v>34</v>
      </c>
      <c r="M460">
        <v>29</v>
      </c>
      <c r="N460">
        <v>1</v>
      </c>
      <c r="O460">
        <v>78</v>
      </c>
      <c r="P460">
        <v>0</v>
      </c>
      <c r="Q460">
        <v>7</v>
      </c>
      <c r="R460">
        <v>0</v>
      </c>
      <c r="S460">
        <v>8.9700000000000002E-2</v>
      </c>
      <c r="T460">
        <v>0.64100000000000001</v>
      </c>
      <c r="U460">
        <v>45</v>
      </c>
    </row>
    <row r="461" spans="1:21" x14ac:dyDescent="0.3">
      <c r="A461" t="s">
        <v>1006</v>
      </c>
      <c r="B461" t="s">
        <v>23</v>
      </c>
      <c r="C461">
        <v>44158705</v>
      </c>
      <c r="D461">
        <v>4396477</v>
      </c>
      <c r="E461" t="s">
        <v>23</v>
      </c>
      <c r="F461" t="s">
        <v>123</v>
      </c>
      <c r="G461" t="s">
        <v>711</v>
      </c>
      <c r="H461" t="s">
        <v>1007</v>
      </c>
      <c r="I461" t="s">
        <v>1005</v>
      </c>
      <c r="J461">
        <v>1637</v>
      </c>
      <c r="K461" t="s">
        <v>67</v>
      </c>
      <c r="L461">
        <v>34</v>
      </c>
      <c r="M461">
        <v>29</v>
      </c>
      <c r="N461">
        <v>1</v>
      </c>
      <c r="O461">
        <v>78</v>
      </c>
      <c r="P461">
        <v>0</v>
      </c>
      <c r="Q461">
        <v>7</v>
      </c>
      <c r="R461">
        <v>0</v>
      </c>
      <c r="S461">
        <v>8.9700000000000002E-2</v>
      </c>
      <c r="T461">
        <v>0.64100000000000001</v>
      </c>
      <c r="U461">
        <v>45</v>
      </c>
    </row>
    <row r="462" spans="1:21" x14ac:dyDescent="0.3">
      <c r="A462" t="s">
        <v>1008</v>
      </c>
      <c r="B462" t="s">
        <v>23</v>
      </c>
      <c r="C462">
        <v>44158705</v>
      </c>
      <c r="D462">
        <v>0</v>
      </c>
      <c r="E462" t="s">
        <v>23</v>
      </c>
      <c r="F462" t="s">
        <v>24</v>
      </c>
      <c r="G462" t="s">
        <v>25</v>
      </c>
      <c r="H462" t="s">
        <v>1009</v>
      </c>
      <c r="I462" t="s">
        <v>1007</v>
      </c>
      <c r="J462">
        <v>32</v>
      </c>
      <c r="K462" t="s">
        <v>47</v>
      </c>
      <c r="L462">
        <v>34</v>
      </c>
      <c r="M462">
        <v>29</v>
      </c>
      <c r="N462">
        <v>1</v>
      </c>
      <c r="O462">
        <v>78</v>
      </c>
      <c r="P462">
        <v>0</v>
      </c>
      <c r="Q462">
        <v>7</v>
      </c>
      <c r="R462">
        <v>0</v>
      </c>
      <c r="S462">
        <v>8.9700000000000002E-2</v>
      </c>
      <c r="T462">
        <v>0.64100000000000001</v>
      </c>
      <c r="U462">
        <v>45</v>
      </c>
    </row>
    <row r="463" spans="1:21" x14ac:dyDescent="0.3">
      <c r="A463" t="s">
        <v>1010</v>
      </c>
      <c r="B463" t="s">
        <v>23</v>
      </c>
      <c r="C463">
        <v>44158705</v>
      </c>
      <c r="D463">
        <v>0</v>
      </c>
      <c r="E463" t="s">
        <v>23</v>
      </c>
      <c r="F463" t="s">
        <v>24</v>
      </c>
      <c r="G463" t="s">
        <v>25</v>
      </c>
      <c r="H463" t="s">
        <v>1011</v>
      </c>
      <c r="I463" t="s">
        <v>1009</v>
      </c>
      <c r="J463">
        <v>19</v>
      </c>
      <c r="K463" t="s">
        <v>30</v>
      </c>
      <c r="L463">
        <v>35</v>
      </c>
      <c r="M463">
        <v>30</v>
      </c>
      <c r="N463">
        <v>1</v>
      </c>
      <c r="O463">
        <v>78</v>
      </c>
      <c r="P463">
        <v>0</v>
      </c>
      <c r="Q463">
        <v>7</v>
      </c>
      <c r="R463">
        <v>0</v>
      </c>
      <c r="S463">
        <v>8.9700000000000002E-2</v>
      </c>
      <c r="T463">
        <v>0.64100000000000001</v>
      </c>
      <c r="U463">
        <v>45</v>
      </c>
    </row>
    <row r="464" spans="1:21" x14ac:dyDescent="0.3">
      <c r="A464" t="s">
        <v>1012</v>
      </c>
      <c r="B464" t="s">
        <v>23</v>
      </c>
      <c r="C464">
        <v>44158705</v>
      </c>
      <c r="D464">
        <v>0</v>
      </c>
      <c r="E464" t="s">
        <v>23</v>
      </c>
      <c r="F464" t="s">
        <v>24</v>
      </c>
      <c r="G464" t="s">
        <v>25</v>
      </c>
      <c r="H464" t="s">
        <v>1013</v>
      </c>
      <c r="I464" t="s">
        <v>1011</v>
      </c>
      <c r="J464">
        <v>38</v>
      </c>
      <c r="K464" t="s">
        <v>47</v>
      </c>
      <c r="L464">
        <v>35</v>
      </c>
      <c r="M464">
        <v>30</v>
      </c>
      <c r="N464">
        <v>1</v>
      </c>
      <c r="O464">
        <v>78</v>
      </c>
      <c r="P464">
        <v>0</v>
      </c>
      <c r="Q464">
        <v>7</v>
      </c>
      <c r="R464">
        <v>0</v>
      </c>
      <c r="S464">
        <v>8.9700000000000002E-2</v>
      </c>
      <c r="T464">
        <v>0.64100000000000001</v>
      </c>
      <c r="U464">
        <v>45</v>
      </c>
    </row>
    <row r="465" spans="1:21" x14ac:dyDescent="0.3">
      <c r="A465" t="s">
        <v>1014</v>
      </c>
      <c r="B465" t="s">
        <v>23</v>
      </c>
      <c r="C465">
        <v>44158705</v>
      </c>
      <c r="D465">
        <v>0</v>
      </c>
      <c r="E465" t="s">
        <v>23</v>
      </c>
      <c r="F465" t="s">
        <v>24</v>
      </c>
      <c r="G465" t="s">
        <v>25</v>
      </c>
      <c r="H465" t="s">
        <v>1015</v>
      </c>
      <c r="I465" t="s">
        <v>1013</v>
      </c>
      <c r="J465">
        <v>17</v>
      </c>
      <c r="K465" t="s">
        <v>30</v>
      </c>
      <c r="L465">
        <v>36</v>
      </c>
      <c r="M465">
        <v>31</v>
      </c>
      <c r="N465">
        <v>1</v>
      </c>
      <c r="O465">
        <v>78</v>
      </c>
      <c r="P465">
        <v>0</v>
      </c>
      <c r="Q465">
        <v>7</v>
      </c>
      <c r="R465">
        <v>0</v>
      </c>
      <c r="S465">
        <v>8.9700000000000002E-2</v>
      </c>
      <c r="T465">
        <v>0.64100000000000001</v>
      </c>
      <c r="U465">
        <v>45</v>
      </c>
    </row>
    <row r="466" spans="1:21" x14ac:dyDescent="0.3">
      <c r="A466" t="s">
        <v>1016</v>
      </c>
      <c r="B466" t="s">
        <v>23</v>
      </c>
      <c r="C466">
        <v>44158705</v>
      </c>
      <c r="D466">
        <v>0</v>
      </c>
      <c r="E466" t="s">
        <v>23</v>
      </c>
      <c r="F466" t="s">
        <v>24</v>
      </c>
      <c r="G466" t="s">
        <v>25</v>
      </c>
      <c r="H466" t="s">
        <v>1017</v>
      </c>
      <c r="I466" t="s">
        <v>1015</v>
      </c>
      <c r="J466">
        <v>19</v>
      </c>
      <c r="K466" t="s">
        <v>30</v>
      </c>
      <c r="L466">
        <v>37</v>
      </c>
      <c r="M466">
        <v>32</v>
      </c>
      <c r="N466">
        <v>1</v>
      </c>
      <c r="O466">
        <v>78</v>
      </c>
      <c r="P466">
        <v>0</v>
      </c>
      <c r="Q466">
        <v>7</v>
      </c>
      <c r="R466">
        <v>0</v>
      </c>
      <c r="S466">
        <v>8.9700000000000002E-2</v>
      </c>
      <c r="T466">
        <v>0.64100000000000001</v>
      </c>
      <c r="U466">
        <v>45</v>
      </c>
    </row>
    <row r="467" spans="1:21" x14ac:dyDescent="0.3">
      <c r="A467" t="s">
        <v>1018</v>
      </c>
      <c r="B467" t="s">
        <v>23</v>
      </c>
      <c r="C467">
        <v>44158705</v>
      </c>
      <c r="D467">
        <v>0</v>
      </c>
      <c r="E467" t="s">
        <v>23</v>
      </c>
      <c r="F467" t="s">
        <v>24</v>
      </c>
      <c r="G467" t="s">
        <v>25</v>
      </c>
      <c r="H467" t="s">
        <v>1019</v>
      </c>
      <c r="I467" t="s">
        <v>1017</v>
      </c>
      <c r="J467">
        <v>74</v>
      </c>
      <c r="K467" t="s">
        <v>54</v>
      </c>
      <c r="L467">
        <v>37</v>
      </c>
      <c r="M467">
        <v>32</v>
      </c>
      <c r="N467">
        <v>1</v>
      </c>
      <c r="O467">
        <v>78</v>
      </c>
      <c r="P467">
        <v>0</v>
      </c>
      <c r="Q467">
        <v>7</v>
      </c>
      <c r="R467">
        <v>0</v>
      </c>
      <c r="S467">
        <v>8.9700000000000002E-2</v>
      </c>
      <c r="T467">
        <v>0.64100000000000001</v>
      </c>
      <c r="U467">
        <v>45</v>
      </c>
    </row>
    <row r="468" spans="1:21" x14ac:dyDescent="0.3">
      <c r="A468" t="s">
        <v>1020</v>
      </c>
      <c r="B468" t="s">
        <v>23</v>
      </c>
      <c r="C468">
        <v>44158705</v>
      </c>
      <c r="D468">
        <v>0</v>
      </c>
      <c r="E468" t="s">
        <v>23</v>
      </c>
      <c r="F468" t="s">
        <v>24</v>
      </c>
      <c r="G468" t="s">
        <v>25</v>
      </c>
      <c r="H468" t="s">
        <v>1021</v>
      </c>
      <c r="I468" t="s">
        <v>1019</v>
      </c>
      <c r="J468">
        <v>38</v>
      </c>
      <c r="K468" t="s">
        <v>47</v>
      </c>
      <c r="L468">
        <v>37</v>
      </c>
      <c r="M468">
        <v>32</v>
      </c>
      <c r="N468">
        <v>1</v>
      </c>
      <c r="O468">
        <v>78</v>
      </c>
      <c r="P468">
        <v>0</v>
      </c>
      <c r="Q468">
        <v>7</v>
      </c>
      <c r="R468">
        <v>0</v>
      </c>
      <c r="S468">
        <v>8.9700000000000002E-2</v>
      </c>
      <c r="T468">
        <v>0.64100000000000001</v>
      </c>
      <c r="U468">
        <v>45</v>
      </c>
    </row>
    <row r="469" spans="1:21" x14ac:dyDescent="0.3">
      <c r="A469" t="s">
        <v>1022</v>
      </c>
      <c r="B469" t="s">
        <v>23</v>
      </c>
      <c r="C469">
        <v>44158705</v>
      </c>
      <c r="D469">
        <v>0</v>
      </c>
      <c r="E469" t="s">
        <v>23</v>
      </c>
      <c r="F469" t="s">
        <v>24</v>
      </c>
      <c r="G469" t="s">
        <v>25</v>
      </c>
      <c r="H469" t="s">
        <v>1023</v>
      </c>
      <c r="I469" t="s">
        <v>1021</v>
      </c>
      <c r="J469">
        <v>29</v>
      </c>
      <c r="K469" t="s">
        <v>30</v>
      </c>
      <c r="L469">
        <v>38</v>
      </c>
      <c r="M469">
        <v>33</v>
      </c>
      <c r="N469">
        <v>1</v>
      </c>
      <c r="O469">
        <v>78</v>
      </c>
      <c r="P469">
        <v>0</v>
      </c>
      <c r="Q469">
        <v>7</v>
      </c>
      <c r="R469">
        <v>0</v>
      </c>
      <c r="S469">
        <v>8.9700000000000002E-2</v>
      </c>
      <c r="T469">
        <v>0.64100000000000001</v>
      </c>
      <c r="U469">
        <v>45</v>
      </c>
    </row>
    <row r="470" spans="1:21" x14ac:dyDescent="0.3">
      <c r="A470" t="s">
        <v>1024</v>
      </c>
      <c r="B470" t="s">
        <v>23</v>
      </c>
      <c r="C470">
        <v>44158705</v>
      </c>
      <c r="D470">
        <v>2691598</v>
      </c>
      <c r="E470" t="s">
        <v>23</v>
      </c>
      <c r="F470" t="s">
        <v>123</v>
      </c>
      <c r="G470" t="s">
        <v>711</v>
      </c>
      <c r="H470" t="s">
        <v>1025</v>
      </c>
      <c r="I470" t="s">
        <v>1023</v>
      </c>
      <c r="J470">
        <v>17</v>
      </c>
      <c r="K470" t="s">
        <v>30</v>
      </c>
      <c r="L470">
        <v>39</v>
      </c>
      <c r="M470">
        <v>34</v>
      </c>
      <c r="N470">
        <v>1</v>
      </c>
      <c r="O470">
        <v>78</v>
      </c>
      <c r="P470">
        <v>0</v>
      </c>
      <c r="Q470">
        <v>7</v>
      </c>
      <c r="R470">
        <v>0</v>
      </c>
      <c r="S470">
        <v>8.9700000000000002E-2</v>
      </c>
      <c r="T470">
        <v>0.64100000000000001</v>
      </c>
      <c r="U470">
        <v>45</v>
      </c>
    </row>
    <row r="471" spans="1:21" x14ac:dyDescent="0.3">
      <c r="A471" t="s">
        <v>1026</v>
      </c>
      <c r="B471" t="s">
        <v>23</v>
      </c>
      <c r="C471">
        <v>44158705</v>
      </c>
      <c r="D471">
        <v>3951426</v>
      </c>
      <c r="E471" t="s">
        <v>23</v>
      </c>
      <c r="F471" t="s">
        <v>123</v>
      </c>
      <c r="G471" t="s">
        <v>711</v>
      </c>
      <c r="H471" t="s">
        <v>1027</v>
      </c>
      <c r="I471" t="s">
        <v>1025</v>
      </c>
      <c r="J471">
        <v>25</v>
      </c>
      <c r="K471" t="s">
        <v>30</v>
      </c>
      <c r="L471">
        <v>40</v>
      </c>
      <c r="M471">
        <v>35</v>
      </c>
      <c r="N471">
        <v>1</v>
      </c>
      <c r="O471">
        <v>78</v>
      </c>
      <c r="P471">
        <v>0</v>
      </c>
      <c r="Q471">
        <v>7</v>
      </c>
      <c r="R471">
        <v>0</v>
      </c>
      <c r="S471">
        <v>8.9700000000000002E-2</v>
      </c>
      <c r="T471">
        <v>0.64100000000000001</v>
      </c>
      <c r="U471">
        <v>45</v>
      </c>
    </row>
    <row r="472" spans="1:21" x14ac:dyDescent="0.3">
      <c r="A472" t="s">
        <v>1028</v>
      </c>
      <c r="B472" t="s">
        <v>23</v>
      </c>
      <c r="C472">
        <v>44158705</v>
      </c>
      <c r="D472">
        <v>0</v>
      </c>
      <c r="E472" t="s">
        <v>23</v>
      </c>
      <c r="F472" t="s">
        <v>24</v>
      </c>
      <c r="G472" t="s">
        <v>25</v>
      </c>
      <c r="H472" t="s">
        <v>1029</v>
      </c>
      <c r="I472" t="s">
        <v>1027</v>
      </c>
      <c r="J472">
        <v>45</v>
      </c>
      <c r="K472" t="s">
        <v>47</v>
      </c>
      <c r="L472">
        <v>40</v>
      </c>
      <c r="M472">
        <v>35</v>
      </c>
      <c r="N472">
        <v>1</v>
      </c>
      <c r="O472">
        <v>78</v>
      </c>
      <c r="P472">
        <v>0</v>
      </c>
      <c r="Q472">
        <v>7</v>
      </c>
      <c r="R472">
        <v>0</v>
      </c>
      <c r="S472">
        <v>8.9700000000000002E-2</v>
      </c>
      <c r="T472">
        <v>0.64100000000000001</v>
      </c>
      <c r="U472">
        <v>45</v>
      </c>
    </row>
    <row r="473" spans="1:21" x14ac:dyDescent="0.3">
      <c r="A473" t="s">
        <v>1030</v>
      </c>
      <c r="B473" t="s">
        <v>23</v>
      </c>
      <c r="C473">
        <v>44158705</v>
      </c>
      <c r="D473">
        <v>0</v>
      </c>
      <c r="E473" t="s">
        <v>23</v>
      </c>
      <c r="F473" t="s">
        <v>24</v>
      </c>
      <c r="G473" t="s">
        <v>25</v>
      </c>
      <c r="H473" t="s">
        <v>1031</v>
      </c>
      <c r="I473" t="s">
        <v>1029</v>
      </c>
      <c r="J473">
        <v>21</v>
      </c>
      <c r="K473" t="s">
        <v>30</v>
      </c>
      <c r="L473">
        <v>41</v>
      </c>
      <c r="M473">
        <v>36</v>
      </c>
      <c r="N473">
        <v>1</v>
      </c>
      <c r="O473">
        <v>78</v>
      </c>
      <c r="P473">
        <v>0</v>
      </c>
      <c r="Q473">
        <v>7</v>
      </c>
      <c r="R473">
        <v>0</v>
      </c>
      <c r="S473">
        <v>8.9700000000000002E-2</v>
      </c>
      <c r="T473">
        <v>0.64100000000000001</v>
      </c>
      <c r="U473">
        <v>45</v>
      </c>
    </row>
    <row r="474" spans="1:21" x14ac:dyDescent="0.3">
      <c r="A474" t="s">
        <v>1032</v>
      </c>
      <c r="B474" t="s">
        <v>23</v>
      </c>
      <c r="C474">
        <v>44158705</v>
      </c>
      <c r="D474">
        <v>0</v>
      </c>
      <c r="E474" t="s">
        <v>23</v>
      </c>
      <c r="F474" t="s">
        <v>24</v>
      </c>
      <c r="G474" t="s">
        <v>25</v>
      </c>
      <c r="H474" t="s">
        <v>1033</v>
      </c>
      <c r="I474" t="s">
        <v>1031</v>
      </c>
      <c r="J474">
        <v>19</v>
      </c>
      <c r="K474" t="s">
        <v>30</v>
      </c>
      <c r="L474">
        <v>42</v>
      </c>
      <c r="M474">
        <v>37</v>
      </c>
      <c r="N474">
        <v>1</v>
      </c>
      <c r="O474">
        <v>78</v>
      </c>
      <c r="P474">
        <v>0</v>
      </c>
      <c r="Q474">
        <v>7</v>
      </c>
      <c r="R474">
        <v>0</v>
      </c>
      <c r="S474">
        <v>8.9700000000000002E-2</v>
      </c>
      <c r="T474">
        <v>0.64100000000000001</v>
      </c>
      <c r="U474">
        <v>45</v>
      </c>
    </row>
    <row r="475" spans="1:21" x14ac:dyDescent="0.3">
      <c r="A475" t="s">
        <v>1034</v>
      </c>
      <c r="B475" t="s">
        <v>23</v>
      </c>
      <c r="C475">
        <v>44158705</v>
      </c>
      <c r="D475">
        <v>0</v>
      </c>
      <c r="E475" t="s">
        <v>23</v>
      </c>
      <c r="F475" t="s">
        <v>24</v>
      </c>
      <c r="G475" t="s">
        <v>25</v>
      </c>
      <c r="H475" t="s">
        <v>1035</v>
      </c>
      <c r="I475" t="s">
        <v>1033</v>
      </c>
      <c r="J475">
        <v>23</v>
      </c>
      <c r="K475" t="s">
        <v>30</v>
      </c>
      <c r="L475">
        <v>43</v>
      </c>
      <c r="M475">
        <v>38</v>
      </c>
      <c r="N475">
        <v>1</v>
      </c>
      <c r="O475">
        <v>78</v>
      </c>
      <c r="P475">
        <v>0</v>
      </c>
      <c r="Q475">
        <v>7</v>
      </c>
      <c r="R475">
        <v>0</v>
      </c>
      <c r="S475">
        <v>8.9700000000000002E-2</v>
      </c>
      <c r="T475">
        <v>0.64100000000000001</v>
      </c>
      <c r="U475">
        <v>45</v>
      </c>
    </row>
    <row r="476" spans="1:21" x14ac:dyDescent="0.3">
      <c r="A476" t="s">
        <v>1036</v>
      </c>
      <c r="B476" t="s">
        <v>23</v>
      </c>
      <c r="C476">
        <v>44158705</v>
      </c>
      <c r="D476">
        <v>0</v>
      </c>
      <c r="E476" t="s">
        <v>23</v>
      </c>
      <c r="F476" t="s">
        <v>24</v>
      </c>
      <c r="G476" t="s">
        <v>25</v>
      </c>
      <c r="H476" t="s">
        <v>1037</v>
      </c>
      <c r="I476" t="s">
        <v>1035</v>
      </c>
      <c r="J476">
        <v>16</v>
      </c>
      <c r="K476" t="s">
        <v>30</v>
      </c>
      <c r="L476">
        <v>44</v>
      </c>
      <c r="M476">
        <v>39</v>
      </c>
      <c r="N476">
        <v>1</v>
      </c>
      <c r="O476">
        <v>78</v>
      </c>
      <c r="P476">
        <v>0</v>
      </c>
      <c r="Q476">
        <v>7</v>
      </c>
      <c r="R476">
        <v>0</v>
      </c>
      <c r="S476">
        <v>8.9700000000000002E-2</v>
      </c>
      <c r="T476">
        <v>0.64100000000000001</v>
      </c>
      <c r="U476">
        <v>45</v>
      </c>
    </row>
    <row r="477" spans="1:21" x14ac:dyDescent="0.3">
      <c r="A477" t="s">
        <v>1038</v>
      </c>
      <c r="B477" t="s">
        <v>23</v>
      </c>
      <c r="C477">
        <v>44158705</v>
      </c>
      <c r="D477">
        <v>0</v>
      </c>
      <c r="E477" t="s">
        <v>23</v>
      </c>
      <c r="F477" t="s">
        <v>24</v>
      </c>
      <c r="G477" t="s">
        <v>25</v>
      </c>
      <c r="H477" t="s">
        <v>1039</v>
      </c>
      <c r="I477" t="s">
        <v>1037</v>
      </c>
      <c r="J477">
        <v>22</v>
      </c>
      <c r="K477" t="s">
        <v>30</v>
      </c>
      <c r="L477">
        <v>45</v>
      </c>
      <c r="M477">
        <v>40</v>
      </c>
      <c r="N477">
        <v>1</v>
      </c>
      <c r="O477">
        <v>78</v>
      </c>
      <c r="P477">
        <v>0</v>
      </c>
      <c r="Q477">
        <v>7</v>
      </c>
      <c r="R477">
        <v>0</v>
      </c>
      <c r="S477">
        <v>8.9700000000000002E-2</v>
      </c>
      <c r="T477">
        <v>0.64100000000000001</v>
      </c>
      <c r="U477">
        <v>45</v>
      </c>
    </row>
    <row r="478" spans="1:21" x14ac:dyDescent="0.3">
      <c r="A478" t="s">
        <v>1040</v>
      </c>
      <c r="B478" t="s">
        <v>23</v>
      </c>
      <c r="C478">
        <v>44158705</v>
      </c>
      <c r="D478">
        <v>0</v>
      </c>
      <c r="E478" t="s">
        <v>23</v>
      </c>
      <c r="F478" t="s">
        <v>24</v>
      </c>
      <c r="G478" t="s">
        <v>25</v>
      </c>
      <c r="H478" t="s">
        <v>1041</v>
      </c>
      <c r="I478" t="s">
        <v>1039</v>
      </c>
      <c r="J478">
        <v>13</v>
      </c>
      <c r="K478" t="s">
        <v>30</v>
      </c>
      <c r="L478">
        <v>46</v>
      </c>
      <c r="M478">
        <v>41</v>
      </c>
      <c r="N478">
        <v>1</v>
      </c>
      <c r="O478">
        <v>78</v>
      </c>
      <c r="P478">
        <v>0</v>
      </c>
      <c r="Q478">
        <v>7</v>
      </c>
      <c r="R478">
        <v>0</v>
      </c>
      <c r="S478">
        <v>8.9700000000000002E-2</v>
      </c>
      <c r="T478">
        <v>0.64100000000000001</v>
      </c>
      <c r="U478">
        <v>45</v>
      </c>
    </row>
    <row r="479" spans="1:21" x14ac:dyDescent="0.3">
      <c r="A479" t="s">
        <v>1042</v>
      </c>
      <c r="B479" t="s">
        <v>23</v>
      </c>
      <c r="C479">
        <v>44158705</v>
      </c>
      <c r="D479">
        <v>0</v>
      </c>
      <c r="E479" t="s">
        <v>23</v>
      </c>
      <c r="F479" t="s">
        <v>24</v>
      </c>
      <c r="G479" t="s">
        <v>25</v>
      </c>
      <c r="H479" t="s">
        <v>1043</v>
      </c>
      <c r="I479" t="s">
        <v>1041</v>
      </c>
      <c r="J479">
        <v>15</v>
      </c>
      <c r="K479" t="s">
        <v>30</v>
      </c>
      <c r="L479">
        <v>47</v>
      </c>
      <c r="M479">
        <v>42</v>
      </c>
      <c r="N479">
        <v>1</v>
      </c>
      <c r="O479">
        <v>78</v>
      </c>
      <c r="P479">
        <v>0</v>
      </c>
      <c r="Q479">
        <v>7</v>
      </c>
      <c r="R479">
        <v>0</v>
      </c>
      <c r="S479">
        <v>8.9700000000000002E-2</v>
      </c>
      <c r="T479">
        <v>0.64100000000000001</v>
      </c>
      <c r="U479">
        <v>45</v>
      </c>
    </row>
    <row r="480" spans="1:21" x14ac:dyDescent="0.3">
      <c r="A480" t="s">
        <v>1044</v>
      </c>
      <c r="B480" t="s">
        <v>23</v>
      </c>
      <c r="C480">
        <v>44158705</v>
      </c>
      <c r="D480">
        <v>0</v>
      </c>
      <c r="E480" t="s">
        <v>23</v>
      </c>
      <c r="F480" t="s">
        <v>24</v>
      </c>
      <c r="G480" t="s">
        <v>25</v>
      </c>
      <c r="H480" t="s">
        <v>1045</v>
      </c>
      <c r="I480" t="s">
        <v>1043</v>
      </c>
      <c r="J480">
        <v>15</v>
      </c>
      <c r="K480" t="s">
        <v>30</v>
      </c>
      <c r="L480">
        <v>48</v>
      </c>
      <c r="M480">
        <v>43</v>
      </c>
      <c r="N480">
        <v>1</v>
      </c>
      <c r="O480">
        <v>78</v>
      </c>
      <c r="P480">
        <v>0</v>
      </c>
      <c r="Q480">
        <v>7</v>
      </c>
      <c r="R480">
        <v>0</v>
      </c>
      <c r="S480">
        <v>8.9700000000000002E-2</v>
      </c>
      <c r="T480">
        <v>0.64100000000000001</v>
      </c>
      <c r="U480">
        <v>45</v>
      </c>
    </row>
    <row r="481" spans="1:21" x14ac:dyDescent="0.3">
      <c r="A481" t="s">
        <v>1046</v>
      </c>
      <c r="B481" t="s">
        <v>23</v>
      </c>
      <c r="C481">
        <v>44158705</v>
      </c>
      <c r="D481">
        <v>0</v>
      </c>
      <c r="E481" t="s">
        <v>23</v>
      </c>
      <c r="F481" t="s">
        <v>24</v>
      </c>
      <c r="G481" t="s">
        <v>25</v>
      </c>
      <c r="H481" t="s">
        <v>1047</v>
      </c>
      <c r="I481" t="s">
        <v>1045</v>
      </c>
      <c r="J481">
        <v>14</v>
      </c>
      <c r="K481" t="s">
        <v>30</v>
      </c>
      <c r="L481">
        <v>49</v>
      </c>
      <c r="M481">
        <v>44</v>
      </c>
      <c r="N481">
        <v>1</v>
      </c>
      <c r="O481">
        <v>78</v>
      </c>
      <c r="P481">
        <v>0</v>
      </c>
      <c r="Q481">
        <v>7</v>
      </c>
      <c r="R481">
        <v>0</v>
      </c>
      <c r="S481">
        <v>8.9700000000000002E-2</v>
      </c>
      <c r="T481">
        <v>0.64100000000000001</v>
      </c>
      <c r="U481">
        <v>45</v>
      </c>
    </row>
    <row r="482" spans="1:21" x14ac:dyDescent="0.3">
      <c r="A482" t="s">
        <v>1048</v>
      </c>
      <c r="B482" t="s">
        <v>23</v>
      </c>
      <c r="C482">
        <v>44158705</v>
      </c>
      <c r="D482">
        <v>462643</v>
      </c>
      <c r="E482" t="s">
        <v>23</v>
      </c>
      <c r="F482" t="s">
        <v>123</v>
      </c>
      <c r="G482" t="s">
        <v>711</v>
      </c>
      <c r="H482" t="s">
        <v>1049</v>
      </c>
      <c r="I482" t="s">
        <v>1047</v>
      </c>
      <c r="J482">
        <v>16</v>
      </c>
      <c r="K482" t="s">
        <v>30</v>
      </c>
      <c r="L482">
        <v>50</v>
      </c>
      <c r="M482">
        <v>45</v>
      </c>
      <c r="N482">
        <v>1</v>
      </c>
      <c r="O482">
        <v>78</v>
      </c>
      <c r="P482">
        <v>0</v>
      </c>
      <c r="Q482">
        <v>7</v>
      </c>
      <c r="R482">
        <v>0</v>
      </c>
      <c r="S482">
        <v>8.9700000000000002E-2</v>
      </c>
      <c r="T482">
        <v>0.64100000000000001</v>
      </c>
      <c r="U482">
        <v>45</v>
      </c>
    </row>
    <row r="483" spans="1:21" x14ac:dyDescent="0.3">
      <c r="A483" t="s">
        <v>1050</v>
      </c>
      <c r="B483" t="s">
        <v>23</v>
      </c>
      <c r="C483">
        <v>44186868</v>
      </c>
      <c r="D483">
        <v>0</v>
      </c>
      <c r="E483" t="s">
        <v>23</v>
      </c>
      <c r="F483" t="s">
        <v>24</v>
      </c>
      <c r="G483" t="s">
        <v>25</v>
      </c>
      <c r="H483" t="s">
        <v>1051</v>
      </c>
      <c r="I483" t="s">
        <v>24</v>
      </c>
      <c r="J483" t="s">
        <v>24</v>
      </c>
      <c r="K483" t="s">
        <v>27</v>
      </c>
      <c r="L483">
        <v>0</v>
      </c>
      <c r="M483">
        <v>0</v>
      </c>
      <c r="N483">
        <v>0</v>
      </c>
      <c r="O483">
        <v>65</v>
      </c>
      <c r="P483">
        <v>0</v>
      </c>
      <c r="Q483">
        <v>5</v>
      </c>
      <c r="R483">
        <v>0</v>
      </c>
      <c r="S483">
        <v>7.6899999999999996E-2</v>
      </c>
      <c r="T483">
        <v>0.56920000000000004</v>
      </c>
      <c r="U483">
        <v>32</v>
      </c>
    </row>
    <row r="484" spans="1:21" x14ac:dyDescent="0.3">
      <c r="A484" t="s">
        <v>1052</v>
      </c>
      <c r="B484" t="s">
        <v>23</v>
      </c>
      <c r="C484">
        <v>44186868</v>
      </c>
      <c r="D484">
        <v>0</v>
      </c>
      <c r="E484" t="s">
        <v>23</v>
      </c>
      <c r="F484" t="s">
        <v>24</v>
      </c>
      <c r="G484" t="s">
        <v>25</v>
      </c>
      <c r="H484" t="s">
        <v>1053</v>
      </c>
      <c r="I484" t="s">
        <v>1051</v>
      </c>
      <c r="J484">
        <v>36</v>
      </c>
      <c r="K484" t="s">
        <v>47</v>
      </c>
      <c r="L484">
        <v>0</v>
      </c>
      <c r="M484">
        <v>0</v>
      </c>
      <c r="N484">
        <v>0</v>
      </c>
      <c r="O484">
        <v>65</v>
      </c>
      <c r="P484">
        <v>0</v>
      </c>
      <c r="Q484">
        <v>5</v>
      </c>
      <c r="R484">
        <v>0</v>
      </c>
      <c r="S484">
        <v>7.6899999999999996E-2</v>
      </c>
      <c r="T484">
        <v>0.56920000000000004</v>
      </c>
      <c r="U484">
        <v>32</v>
      </c>
    </row>
    <row r="485" spans="1:21" x14ac:dyDescent="0.3">
      <c r="A485" t="s">
        <v>1054</v>
      </c>
      <c r="B485" t="s">
        <v>23</v>
      </c>
      <c r="C485">
        <v>44186868</v>
      </c>
      <c r="D485">
        <v>0</v>
      </c>
      <c r="E485" t="s">
        <v>23</v>
      </c>
      <c r="F485" t="s">
        <v>24</v>
      </c>
      <c r="G485" t="s">
        <v>25</v>
      </c>
      <c r="H485" t="s">
        <v>1055</v>
      </c>
      <c r="I485" t="s">
        <v>1053</v>
      </c>
      <c r="J485">
        <v>30</v>
      </c>
      <c r="K485" t="s">
        <v>47</v>
      </c>
      <c r="L485">
        <v>0</v>
      </c>
      <c r="M485">
        <v>0</v>
      </c>
      <c r="N485">
        <v>0</v>
      </c>
      <c r="O485">
        <v>65</v>
      </c>
      <c r="P485">
        <v>0</v>
      </c>
      <c r="Q485">
        <v>5</v>
      </c>
      <c r="R485">
        <v>0</v>
      </c>
      <c r="S485">
        <v>7.6899999999999996E-2</v>
      </c>
      <c r="T485">
        <v>0.56920000000000004</v>
      </c>
      <c r="U485">
        <v>32</v>
      </c>
    </row>
    <row r="486" spans="1:21" x14ac:dyDescent="0.3">
      <c r="A486" t="s">
        <v>1056</v>
      </c>
      <c r="B486" t="s">
        <v>23</v>
      </c>
      <c r="C486">
        <v>44186868</v>
      </c>
      <c r="D486">
        <v>2852976</v>
      </c>
      <c r="E486" t="s">
        <v>23</v>
      </c>
      <c r="F486" t="s">
        <v>123</v>
      </c>
      <c r="G486" t="s">
        <v>37</v>
      </c>
      <c r="H486" t="s">
        <v>1057</v>
      </c>
      <c r="I486" t="s">
        <v>1055</v>
      </c>
      <c r="J486">
        <v>38</v>
      </c>
      <c r="K486" t="s">
        <v>47</v>
      </c>
      <c r="L486">
        <v>0</v>
      </c>
      <c r="M486">
        <v>0</v>
      </c>
      <c r="N486">
        <v>0</v>
      </c>
      <c r="O486">
        <v>65</v>
      </c>
      <c r="P486">
        <v>0</v>
      </c>
      <c r="Q486">
        <v>5</v>
      </c>
      <c r="R486">
        <v>0</v>
      </c>
      <c r="S486">
        <v>7.6899999999999996E-2</v>
      </c>
      <c r="T486">
        <v>0.56920000000000004</v>
      </c>
      <c r="U486">
        <v>32</v>
      </c>
    </row>
    <row r="487" spans="1:21" x14ac:dyDescent="0.3">
      <c r="A487" t="s">
        <v>1058</v>
      </c>
      <c r="B487" t="s">
        <v>23</v>
      </c>
      <c r="C487">
        <v>44186868</v>
      </c>
      <c r="D487">
        <v>0</v>
      </c>
      <c r="E487" t="s">
        <v>23</v>
      </c>
      <c r="F487" t="s">
        <v>24</v>
      </c>
      <c r="G487" t="s">
        <v>25</v>
      </c>
      <c r="H487" t="s">
        <v>1059</v>
      </c>
      <c r="I487" t="s">
        <v>1057</v>
      </c>
      <c r="J487">
        <v>35</v>
      </c>
      <c r="K487" t="s">
        <v>47</v>
      </c>
      <c r="L487">
        <v>0</v>
      </c>
      <c r="M487">
        <v>0</v>
      </c>
      <c r="N487">
        <v>0</v>
      </c>
      <c r="O487">
        <v>65</v>
      </c>
      <c r="P487">
        <v>0</v>
      </c>
      <c r="Q487">
        <v>5</v>
      </c>
      <c r="R487">
        <v>0</v>
      </c>
      <c r="S487">
        <v>7.6899999999999996E-2</v>
      </c>
      <c r="T487">
        <v>0.56920000000000004</v>
      </c>
      <c r="U487">
        <v>32</v>
      </c>
    </row>
    <row r="488" spans="1:21" x14ac:dyDescent="0.3">
      <c r="A488" t="s">
        <v>1060</v>
      </c>
      <c r="B488" t="s">
        <v>23</v>
      </c>
      <c r="C488">
        <v>44186868</v>
      </c>
      <c r="D488">
        <v>0</v>
      </c>
      <c r="E488" t="s">
        <v>23</v>
      </c>
      <c r="F488" t="s">
        <v>24</v>
      </c>
      <c r="G488" t="s">
        <v>25</v>
      </c>
      <c r="H488" t="s">
        <v>1061</v>
      </c>
      <c r="I488" t="s">
        <v>1059</v>
      </c>
      <c r="J488">
        <v>29</v>
      </c>
      <c r="K488" t="s">
        <v>30</v>
      </c>
      <c r="L488">
        <v>1</v>
      </c>
      <c r="M488">
        <v>0</v>
      </c>
      <c r="N488">
        <v>0</v>
      </c>
      <c r="O488">
        <v>65</v>
      </c>
      <c r="P488">
        <v>0</v>
      </c>
      <c r="Q488">
        <v>5</v>
      </c>
      <c r="R488">
        <v>0</v>
      </c>
      <c r="S488">
        <v>7.6899999999999996E-2</v>
      </c>
      <c r="T488">
        <v>0.56920000000000004</v>
      </c>
      <c r="U488">
        <v>32</v>
      </c>
    </row>
    <row r="489" spans="1:21" x14ac:dyDescent="0.3">
      <c r="A489" t="s">
        <v>1062</v>
      </c>
      <c r="B489" t="s">
        <v>23</v>
      </c>
      <c r="C489">
        <v>44186868</v>
      </c>
      <c r="D489">
        <v>0</v>
      </c>
      <c r="E489" t="s">
        <v>1063</v>
      </c>
      <c r="F489" t="s">
        <v>24</v>
      </c>
      <c r="G489" t="s">
        <v>25</v>
      </c>
      <c r="H489" t="s">
        <v>1064</v>
      </c>
      <c r="I489" t="s">
        <v>1061</v>
      </c>
      <c r="J489">
        <v>54</v>
      </c>
      <c r="K489" t="s">
        <v>47</v>
      </c>
      <c r="L489">
        <v>1</v>
      </c>
      <c r="M489">
        <v>0</v>
      </c>
      <c r="N489">
        <v>0</v>
      </c>
      <c r="O489">
        <v>65</v>
      </c>
      <c r="P489">
        <v>0</v>
      </c>
      <c r="Q489">
        <v>5</v>
      </c>
      <c r="R489">
        <v>0</v>
      </c>
      <c r="S489">
        <v>7.6899999999999996E-2</v>
      </c>
      <c r="T489">
        <v>0.56920000000000004</v>
      </c>
      <c r="U489">
        <v>32</v>
      </c>
    </row>
    <row r="490" spans="1:21" x14ac:dyDescent="0.3">
      <c r="A490" t="s">
        <v>1065</v>
      </c>
      <c r="B490" t="s">
        <v>23</v>
      </c>
      <c r="C490">
        <v>44186868</v>
      </c>
      <c r="D490">
        <v>0</v>
      </c>
      <c r="E490" t="s">
        <v>1066</v>
      </c>
      <c r="F490" t="s">
        <v>24</v>
      </c>
      <c r="G490" t="s">
        <v>25</v>
      </c>
      <c r="H490" t="s">
        <v>1067</v>
      </c>
      <c r="I490" t="s">
        <v>1064</v>
      </c>
      <c r="J490">
        <v>50</v>
      </c>
      <c r="K490" t="s">
        <v>47</v>
      </c>
      <c r="L490">
        <v>1</v>
      </c>
      <c r="M490">
        <v>0</v>
      </c>
      <c r="N490">
        <v>0</v>
      </c>
      <c r="O490">
        <v>65</v>
      </c>
      <c r="P490">
        <v>0</v>
      </c>
      <c r="Q490">
        <v>5</v>
      </c>
      <c r="R490">
        <v>0</v>
      </c>
      <c r="S490">
        <v>7.6899999999999996E-2</v>
      </c>
      <c r="T490">
        <v>0.56920000000000004</v>
      </c>
      <c r="U490">
        <v>32</v>
      </c>
    </row>
    <row r="491" spans="1:21" x14ac:dyDescent="0.3">
      <c r="A491" t="s">
        <v>1068</v>
      </c>
      <c r="B491" t="s">
        <v>23</v>
      </c>
      <c r="C491">
        <v>44186868</v>
      </c>
      <c r="D491">
        <v>0</v>
      </c>
      <c r="E491" t="s">
        <v>23</v>
      </c>
      <c r="F491" t="s">
        <v>24</v>
      </c>
      <c r="G491" t="s">
        <v>25</v>
      </c>
      <c r="H491" t="s">
        <v>1069</v>
      </c>
      <c r="I491" t="s">
        <v>1067</v>
      </c>
      <c r="J491">
        <v>32</v>
      </c>
      <c r="K491" t="s">
        <v>47</v>
      </c>
      <c r="L491">
        <v>1</v>
      </c>
      <c r="M491">
        <v>0</v>
      </c>
      <c r="N491">
        <v>0</v>
      </c>
      <c r="O491">
        <v>65</v>
      </c>
      <c r="P491">
        <v>0</v>
      </c>
      <c r="Q491">
        <v>5</v>
      </c>
      <c r="R491">
        <v>0</v>
      </c>
      <c r="S491">
        <v>7.6899999999999996E-2</v>
      </c>
      <c r="T491">
        <v>0.56920000000000004</v>
      </c>
      <c r="U491">
        <v>32</v>
      </c>
    </row>
    <row r="492" spans="1:21" x14ac:dyDescent="0.3">
      <c r="A492" t="s">
        <v>1070</v>
      </c>
      <c r="B492" t="s">
        <v>23</v>
      </c>
      <c r="C492">
        <v>44186868</v>
      </c>
      <c r="D492">
        <v>0</v>
      </c>
      <c r="E492" t="s">
        <v>1071</v>
      </c>
      <c r="F492" t="s">
        <v>24</v>
      </c>
      <c r="G492" t="s">
        <v>25</v>
      </c>
      <c r="H492" t="s">
        <v>1072</v>
      </c>
      <c r="I492" t="s">
        <v>1069</v>
      </c>
      <c r="J492">
        <v>54</v>
      </c>
      <c r="K492" t="s">
        <v>47</v>
      </c>
      <c r="L492">
        <v>1</v>
      </c>
      <c r="M492">
        <v>0</v>
      </c>
      <c r="N492">
        <v>0</v>
      </c>
      <c r="O492">
        <v>65</v>
      </c>
      <c r="P492">
        <v>0</v>
      </c>
      <c r="Q492">
        <v>5</v>
      </c>
      <c r="R492">
        <v>0</v>
      </c>
      <c r="S492">
        <v>7.6899999999999996E-2</v>
      </c>
      <c r="T492">
        <v>0.56920000000000004</v>
      </c>
      <c r="U492">
        <v>32</v>
      </c>
    </row>
    <row r="493" spans="1:21" x14ac:dyDescent="0.3">
      <c r="A493" t="s">
        <v>1073</v>
      </c>
      <c r="B493" t="s">
        <v>23</v>
      </c>
      <c r="C493">
        <v>44186868</v>
      </c>
      <c r="D493">
        <v>3746341</v>
      </c>
      <c r="E493" t="s">
        <v>23</v>
      </c>
      <c r="F493" t="s">
        <v>123</v>
      </c>
      <c r="G493" t="s">
        <v>37</v>
      </c>
      <c r="H493" t="s">
        <v>1074</v>
      </c>
      <c r="I493" t="s">
        <v>1072</v>
      </c>
      <c r="J493">
        <v>38</v>
      </c>
      <c r="K493" t="s">
        <v>47</v>
      </c>
      <c r="L493">
        <v>1</v>
      </c>
      <c r="M493">
        <v>0</v>
      </c>
      <c r="N493">
        <v>0</v>
      </c>
      <c r="O493">
        <v>65</v>
      </c>
      <c r="P493">
        <v>0</v>
      </c>
      <c r="Q493">
        <v>5</v>
      </c>
      <c r="R493">
        <v>0</v>
      </c>
      <c r="S493">
        <v>7.6899999999999996E-2</v>
      </c>
      <c r="T493">
        <v>0.56920000000000004</v>
      </c>
      <c r="U493">
        <v>32</v>
      </c>
    </row>
    <row r="494" spans="1:21" x14ac:dyDescent="0.3">
      <c r="A494" t="s">
        <v>1075</v>
      </c>
      <c r="B494" t="s">
        <v>23</v>
      </c>
      <c r="C494">
        <v>44186868</v>
      </c>
      <c r="D494">
        <v>0</v>
      </c>
      <c r="E494" t="s">
        <v>23</v>
      </c>
      <c r="F494" t="s">
        <v>24</v>
      </c>
      <c r="G494" t="s">
        <v>25</v>
      </c>
      <c r="H494" t="s">
        <v>1076</v>
      </c>
      <c r="I494" t="s">
        <v>1074</v>
      </c>
      <c r="J494">
        <v>30</v>
      </c>
      <c r="K494" t="s">
        <v>47</v>
      </c>
      <c r="L494">
        <v>1</v>
      </c>
      <c r="M494">
        <v>0</v>
      </c>
      <c r="N494">
        <v>0</v>
      </c>
      <c r="O494">
        <v>65</v>
      </c>
      <c r="P494">
        <v>0</v>
      </c>
      <c r="Q494">
        <v>5</v>
      </c>
      <c r="R494">
        <v>0</v>
      </c>
      <c r="S494">
        <v>7.6899999999999996E-2</v>
      </c>
      <c r="T494">
        <v>0.56920000000000004</v>
      </c>
      <c r="U494">
        <v>32</v>
      </c>
    </row>
    <row r="495" spans="1:21" x14ac:dyDescent="0.3">
      <c r="A495" t="s">
        <v>1077</v>
      </c>
      <c r="B495" t="s">
        <v>23</v>
      </c>
      <c r="C495">
        <v>44186868</v>
      </c>
      <c r="D495">
        <v>0</v>
      </c>
      <c r="E495" t="s">
        <v>23</v>
      </c>
      <c r="F495" t="s">
        <v>24</v>
      </c>
      <c r="G495" t="s">
        <v>25</v>
      </c>
      <c r="H495" t="s">
        <v>1078</v>
      </c>
      <c r="I495" t="s">
        <v>1076</v>
      </c>
      <c r="J495">
        <v>33</v>
      </c>
      <c r="K495" t="s">
        <v>47</v>
      </c>
      <c r="L495">
        <v>1</v>
      </c>
      <c r="M495">
        <v>0</v>
      </c>
      <c r="N495">
        <v>0</v>
      </c>
      <c r="O495">
        <v>65</v>
      </c>
      <c r="P495">
        <v>0</v>
      </c>
      <c r="Q495">
        <v>5</v>
      </c>
      <c r="R495">
        <v>0</v>
      </c>
      <c r="S495">
        <v>7.6899999999999996E-2</v>
      </c>
      <c r="T495">
        <v>0.56920000000000004</v>
      </c>
      <c r="U495">
        <v>32</v>
      </c>
    </row>
    <row r="496" spans="1:21" x14ac:dyDescent="0.3">
      <c r="A496" t="s">
        <v>1079</v>
      </c>
      <c r="B496" t="s">
        <v>23</v>
      </c>
      <c r="C496">
        <v>44186868</v>
      </c>
      <c r="D496">
        <v>0</v>
      </c>
      <c r="E496" t="s">
        <v>23</v>
      </c>
      <c r="F496" t="s">
        <v>24</v>
      </c>
      <c r="G496" t="s">
        <v>25</v>
      </c>
      <c r="H496" t="s">
        <v>1080</v>
      </c>
      <c r="I496" t="s">
        <v>1078</v>
      </c>
      <c r="J496">
        <v>41</v>
      </c>
      <c r="K496" t="s">
        <v>47</v>
      </c>
      <c r="L496">
        <v>1</v>
      </c>
      <c r="M496">
        <v>0</v>
      </c>
      <c r="N496">
        <v>0</v>
      </c>
      <c r="O496">
        <v>65</v>
      </c>
      <c r="P496">
        <v>0</v>
      </c>
      <c r="Q496">
        <v>5</v>
      </c>
      <c r="R496">
        <v>0</v>
      </c>
      <c r="S496">
        <v>7.6899999999999996E-2</v>
      </c>
      <c r="T496">
        <v>0.56920000000000004</v>
      </c>
      <c r="U496">
        <v>32</v>
      </c>
    </row>
    <row r="497" spans="1:21" x14ac:dyDescent="0.3">
      <c r="A497" t="s">
        <v>1081</v>
      </c>
      <c r="B497" t="s">
        <v>23</v>
      </c>
      <c r="C497">
        <v>44186868</v>
      </c>
      <c r="D497">
        <v>0</v>
      </c>
      <c r="E497" t="s">
        <v>23</v>
      </c>
      <c r="F497" t="s">
        <v>24</v>
      </c>
      <c r="G497" t="s">
        <v>25</v>
      </c>
      <c r="H497" t="s">
        <v>1082</v>
      </c>
      <c r="I497" t="s">
        <v>1080</v>
      </c>
      <c r="J497">
        <v>31</v>
      </c>
      <c r="K497" t="s">
        <v>47</v>
      </c>
      <c r="L497">
        <v>1</v>
      </c>
      <c r="M497">
        <v>0</v>
      </c>
      <c r="N497">
        <v>0</v>
      </c>
      <c r="O497">
        <v>65</v>
      </c>
      <c r="P497">
        <v>0</v>
      </c>
      <c r="Q497">
        <v>5</v>
      </c>
      <c r="R497">
        <v>0</v>
      </c>
      <c r="S497">
        <v>7.6899999999999996E-2</v>
      </c>
      <c r="T497">
        <v>0.56920000000000004</v>
      </c>
      <c r="U497">
        <v>32</v>
      </c>
    </row>
    <row r="498" spans="1:21" x14ac:dyDescent="0.3">
      <c r="A498" t="s">
        <v>1083</v>
      </c>
      <c r="B498" t="s">
        <v>23</v>
      </c>
      <c r="C498">
        <v>44186868</v>
      </c>
      <c r="D498">
        <v>0</v>
      </c>
      <c r="E498" t="s">
        <v>1084</v>
      </c>
      <c r="F498" t="s">
        <v>24</v>
      </c>
      <c r="G498" t="s">
        <v>25</v>
      </c>
      <c r="H498" t="s">
        <v>1085</v>
      </c>
      <c r="I498" t="s">
        <v>1082</v>
      </c>
      <c r="J498">
        <v>44</v>
      </c>
      <c r="K498" t="s">
        <v>47</v>
      </c>
      <c r="L498">
        <v>1</v>
      </c>
      <c r="M498">
        <v>0</v>
      </c>
      <c r="N498">
        <v>0</v>
      </c>
      <c r="O498">
        <v>65</v>
      </c>
      <c r="P498">
        <v>0</v>
      </c>
      <c r="Q498">
        <v>5</v>
      </c>
      <c r="R498">
        <v>0</v>
      </c>
      <c r="S498">
        <v>7.6899999999999996E-2</v>
      </c>
      <c r="T498">
        <v>0.56920000000000004</v>
      </c>
      <c r="U498">
        <v>32</v>
      </c>
    </row>
    <row r="499" spans="1:21" x14ac:dyDescent="0.3">
      <c r="A499" t="s">
        <v>1086</v>
      </c>
      <c r="B499" t="s">
        <v>23</v>
      </c>
      <c r="C499">
        <v>44186868</v>
      </c>
      <c r="D499">
        <v>3936015</v>
      </c>
      <c r="E499" t="s">
        <v>23</v>
      </c>
      <c r="F499" t="s">
        <v>123</v>
      </c>
      <c r="G499" t="s">
        <v>37</v>
      </c>
      <c r="H499" t="s">
        <v>1087</v>
      </c>
      <c r="I499" t="s">
        <v>1085</v>
      </c>
      <c r="J499">
        <v>29</v>
      </c>
      <c r="K499" t="s">
        <v>30</v>
      </c>
      <c r="L499">
        <v>2</v>
      </c>
      <c r="M499">
        <v>0</v>
      </c>
      <c r="N499">
        <v>0</v>
      </c>
      <c r="O499">
        <v>65</v>
      </c>
      <c r="P499">
        <v>0</v>
      </c>
      <c r="Q499">
        <v>5</v>
      </c>
      <c r="R499">
        <v>0</v>
      </c>
      <c r="S499">
        <v>7.6899999999999996E-2</v>
      </c>
      <c r="T499">
        <v>0.56920000000000004</v>
      </c>
      <c r="U499">
        <v>32</v>
      </c>
    </row>
    <row r="500" spans="1:21" x14ac:dyDescent="0.3">
      <c r="A500" t="s">
        <v>1088</v>
      </c>
      <c r="B500" t="s">
        <v>23</v>
      </c>
      <c r="C500">
        <v>44186868</v>
      </c>
      <c r="D500">
        <v>3936015</v>
      </c>
      <c r="E500" t="s">
        <v>1089</v>
      </c>
      <c r="F500" t="s">
        <v>123</v>
      </c>
      <c r="G500" t="s">
        <v>37</v>
      </c>
      <c r="H500" t="s">
        <v>1090</v>
      </c>
      <c r="I500" t="s">
        <v>1087</v>
      </c>
      <c r="J500">
        <v>55</v>
      </c>
      <c r="K500" t="s">
        <v>47</v>
      </c>
      <c r="L500">
        <v>2</v>
      </c>
      <c r="M500">
        <v>0</v>
      </c>
      <c r="N500">
        <v>0</v>
      </c>
      <c r="O500">
        <v>65</v>
      </c>
      <c r="P500">
        <v>0</v>
      </c>
      <c r="Q500">
        <v>5</v>
      </c>
      <c r="R500">
        <v>0</v>
      </c>
      <c r="S500">
        <v>7.6899999999999996E-2</v>
      </c>
      <c r="T500">
        <v>0.56920000000000004</v>
      </c>
      <c r="U500">
        <v>32</v>
      </c>
    </row>
    <row r="501" spans="1:21" x14ac:dyDescent="0.3">
      <c r="A501" t="s">
        <v>1091</v>
      </c>
      <c r="B501" t="s">
        <v>23</v>
      </c>
      <c r="C501">
        <v>44186868</v>
      </c>
      <c r="D501">
        <v>4446153</v>
      </c>
      <c r="E501" t="s">
        <v>1092</v>
      </c>
      <c r="F501" t="s">
        <v>123</v>
      </c>
      <c r="G501" t="s">
        <v>711</v>
      </c>
      <c r="H501" t="s">
        <v>1093</v>
      </c>
      <c r="I501" t="s">
        <v>1090</v>
      </c>
      <c r="J501">
        <v>52</v>
      </c>
      <c r="K501" t="s">
        <v>47</v>
      </c>
      <c r="L501">
        <v>2</v>
      </c>
      <c r="M501">
        <v>0</v>
      </c>
      <c r="N501">
        <v>0</v>
      </c>
      <c r="O501">
        <v>65</v>
      </c>
      <c r="P501">
        <v>0</v>
      </c>
      <c r="Q501">
        <v>5</v>
      </c>
      <c r="R501">
        <v>0</v>
      </c>
      <c r="S501">
        <v>7.6899999999999996E-2</v>
      </c>
      <c r="T501">
        <v>0.56920000000000004</v>
      </c>
      <c r="U501">
        <v>32</v>
      </c>
    </row>
    <row r="502" spans="1:21" x14ac:dyDescent="0.3">
      <c r="A502" t="s">
        <v>1094</v>
      </c>
      <c r="B502" t="s">
        <v>23</v>
      </c>
      <c r="C502">
        <v>44186868</v>
      </c>
      <c r="D502">
        <v>0</v>
      </c>
      <c r="E502" t="s">
        <v>23</v>
      </c>
      <c r="F502" t="s">
        <v>24</v>
      </c>
      <c r="G502" t="s">
        <v>25</v>
      </c>
      <c r="H502" t="s">
        <v>1095</v>
      </c>
      <c r="I502" t="s">
        <v>1093</v>
      </c>
      <c r="J502">
        <v>37</v>
      </c>
      <c r="K502" t="s">
        <v>47</v>
      </c>
      <c r="L502">
        <v>2</v>
      </c>
      <c r="M502">
        <v>0</v>
      </c>
      <c r="N502">
        <v>0</v>
      </c>
      <c r="O502">
        <v>65</v>
      </c>
      <c r="P502">
        <v>0</v>
      </c>
      <c r="Q502">
        <v>5</v>
      </c>
      <c r="R502">
        <v>0</v>
      </c>
      <c r="S502">
        <v>7.6899999999999996E-2</v>
      </c>
      <c r="T502">
        <v>0.56920000000000004</v>
      </c>
      <c r="U502">
        <v>32</v>
      </c>
    </row>
    <row r="503" spans="1:21" x14ac:dyDescent="0.3">
      <c r="A503" t="s">
        <v>1096</v>
      </c>
      <c r="B503" t="s">
        <v>23</v>
      </c>
      <c r="C503">
        <v>44186868</v>
      </c>
      <c r="D503">
        <v>0</v>
      </c>
      <c r="E503" t="s">
        <v>23</v>
      </c>
      <c r="F503" t="s">
        <v>24</v>
      </c>
      <c r="G503" t="s">
        <v>25</v>
      </c>
      <c r="H503" t="s">
        <v>1097</v>
      </c>
      <c r="I503" t="s">
        <v>1095</v>
      </c>
      <c r="J503">
        <v>34</v>
      </c>
      <c r="K503" t="s">
        <v>47</v>
      </c>
      <c r="L503">
        <v>2</v>
      </c>
      <c r="M503">
        <v>0</v>
      </c>
      <c r="N503">
        <v>0</v>
      </c>
      <c r="O503">
        <v>65</v>
      </c>
      <c r="P503">
        <v>0</v>
      </c>
      <c r="Q503">
        <v>5</v>
      </c>
      <c r="R503">
        <v>0</v>
      </c>
      <c r="S503">
        <v>7.6899999999999996E-2</v>
      </c>
      <c r="T503">
        <v>0.56920000000000004</v>
      </c>
      <c r="U503">
        <v>32</v>
      </c>
    </row>
    <row r="504" spans="1:21" x14ac:dyDescent="0.3">
      <c r="A504" t="s">
        <v>1098</v>
      </c>
      <c r="B504" t="s">
        <v>23</v>
      </c>
      <c r="C504">
        <v>44186868</v>
      </c>
      <c r="D504">
        <v>0</v>
      </c>
      <c r="E504" t="s">
        <v>23</v>
      </c>
      <c r="F504" t="s">
        <v>24</v>
      </c>
      <c r="G504" t="s">
        <v>25</v>
      </c>
      <c r="H504" t="s">
        <v>1099</v>
      </c>
      <c r="I504" t="s">
        <v>1097</v>
      </c>
      <c r="J504">
        <v>21</v>
      </c>
      <c r="K504" t="s">
        <v>30</v>
      </c>
      <c r="L504">
        <v>3</v>
      </c>
      <c r="M504">
        <v>0</v>
      </c>
      <c r="N504">
        <v>0</v>
      </c>
      <c r="O504">
        <v>65</v>
      </c>
      <c r="P504">
        <v>0</v>
      </c>
      <c r="Q504">
        <v>5</v>
      </c>
      <c r="R504">
        <v>0</v>
      </c>
      <c r="S504">
        <v>7.6899999999999996E-2</v>
      </c>
      <c r="T504">
        <v>0.56920000000000004</v>
      </c>
      <c r="U504">
        <v>32</v>
      </c>
    </row>
    <row r="505" spans="1:21" x14ac:dyDescent="0.3">
      <c r="A505" t="s">
        <v>1100</v>
      </c>
      <c r="B505" t="s">
        <v>23</v>
      </c>
      <c r="C505">
        <v>44186868</v>
      </c>
      <c r="D505">
        <v>4135822</v>
      </c>
      <c r="E505" t="s">
        <v>23</v>
      </c>
      <c r="F505" t="s">
        <v>123</v>
      </c>
      <c r="G505" t="s">
        <v>711</v>
      </c>
      <c r="H505" t="s">
        <v>1101</v>
      </c>
      <c r="I505" t="s">
        <v>1099</v>
      </c>
      <c r="J505">
        <v>20</v>
      </c>
      <c r="K505" t="s">
        <v>30</v>
      </c>
      <c r="L505">
        <v>4</v>
      </c>
      <c r="M505">
        <v>0</v>
      </c>
      <c r="N505">
        <v>0</v>
      </c>
      <c r="O505">
        <v>65</v>
      </c>
      <c r="P505">
        <v>0</v>
      </c>
      <c r="Q505">
        <v>5</v>
      </c>
      <c r="R505">
        <v>0</v>
      </c>
      <c r="S505">
        <v>7.6899999999999996E-2</v>
      </c>
      <c r="T505">
        <v>0.56920000000000004</v>
      </c>
      <c r="U505">
        <v>32</v>
      </c>
    </row>
    <row r="506" spans="1:21" x14ac:dyDescent="0.3">
      <c r="A506" t="s">
        <v>1102</v>
      </c>
      <c r="B506" t="s">
        <v>23</v>
      </c>
      <c r="C506">
        <v>44186868</v>
      </c>
      <c r="D506">
        <v>0</v>
      </c>
      <c r="E506" t="s">
        <v>23</v>
      </c>
      <c r="F506" t="s">
        <v>24</v>
      </c>
      <c r="G506" t="s">
        <v>25</v>
      </c>
      <c r="H506" t="s">
        <v>1103</v>
      </c>
      <c r="I506" t="s">
        <v>1101</v>
      </c>
      <c r="J506">
        <v>28</v>
      </c>
      <c r="K506" t="s">
        <v>30</v>
      </c>
      <c r="L506">
        <v>5</v>
      </c>
      <c r="M506">
        <v>0</v>
      </c>
      <c r="N506">
        <v>0</v>
      </c>
      <c r="O506">
        <v>65</v>
      </c>
      <c r="P506">
        <v>0</v>
      </c>
      <c r="Q506">
        <v>5</v>
      </c>
      <c r="R506">
        <v>0</v>
      </c>
      <c r="S506">
        <v>7.6899999999999996E-2</v>
      </c>
      <c r="T506">
        <v>0.56920000000000004</v>
      </c>
      <c r="U506">
        <v>32</v>
      </c>
    </row>
    <row r="507" spans="1:21" x14ac:dyDescent="0.3">
      <c r="A507" t="s">
        <v>1104</v>
      </c>
      <c r="B507" t="s">
        <v>23</v>
      </c>
      <c r="C507">
        <v>44186868</v>
      </c>
      <c r="D507">
        <v>0</v>
      </c>
      <c r="E507" t="s">
        <v>23</v>
      </c>
      <c r="F507" t="s">
        <v>24</v>
      </c>
      <c r="G507" t="s">
        <v>25</v>
      </c>
      <c r="H507" t="s">
        <v>1105</v>
      </c>
      <c r="I507" t="s">
        <v>1103</v>
      </c>
      <c r="J507">
        <v>24</v>
      </c>
      <c r="K507" t="s">
        <v>30</v>
      </c>
      <c r="L507">
        <v>6</v>
      </c>
      <c r="M507">
        <v>1</v>
      </c>
      <c r="N507">
        <v>1</v>
      </c>
      <c r="O507">
        <v>65</v>
      </c>
      <c r="P507">
        <v>0</v>
      </c>
      <c r="Q507">
        <v>5</v>
      </c>
      <c r="R507">
        <v>0</v>
      </c>
      <c r="S507">
        <v>7.6899999999999996E-2</v>
      </c>
      <c r="T507">
        <v>0.56920000000000004</v>
      </c>
      <c r="U507">
        <v>32</v>
      </c>
    </row>
    <row r="508" spans="1:21" x14ac:dyDescent="0.3">
      <c r="A508" t="s">
        <v>1106</v>
      </c>
      <c r="B508" t="s">
        <v>23</v>
      </c>
      <c r="C508">
        <v>44186868</v>
      </c>
      <c r="D508">
        <v>0</v>
      </c>
      <c r="E508" t="s">
        <v>23</v>
      </c>
      <c r="F508" t="s">
        <v>24</v>
      </c>
      <c r="G508" t="s">
        <v>25</v>
      </c>
      <c r="H508" t="s">
        <v>1107</v>
      </c>
      <c r="I508" t="s">
        <v>1105</v>
      </c>
      <c r="J508">
        <v>25</v>
      </c>
      <c r="K508" t="s">
        <v>30</v>
      </c>
      <c r="L508">
        <v>7</v>
      </c>
      <c r="M508">
        <v>2</v>
      </c>
      <c r="N508">
        <v>1</v>
      </c>
      <c r="O508">
        <v>65</v>
      </c>
      <c r="P508">
        <v>0</v>
      </c>
      <c r="Q508">
        <v>5</v>
      </c>
      <c r="R508">
        <v>0</v>
      </c>
      <c r="S508">
        <v>7.6899999999999996E-2</v>
      </c>
      <c r="T508">
        <v>0.56920000000000004</v>
      </c>
      <c r="U508">
        <v>32</v>
      </c>
    </row>
    <row r="509" spans="1:21" x14ac:dyDescent="0.3">
      <c r="A509" t="s">
        <v>1108</v>
      </c>
      <c r="B509" t="s">
        <v>23</v>
      </c>
      <c r="C509">
        <v>44186868</v>
      </c>
      <c r="D509">
        <v>0</v>
      </c>
      <c r="E509" t="s">
        <v>1109</v>
      </c>
      <c r="F509" t="s">
        <v>24</v>
      </c>
      <c r="G509" t="s">
        <v>25</v>
      </c>
      <c r="H509" t="s">
        <v>1110</v>
      </c>
      <c r="I509" t="s">
        <v>1107</v>
      </c>
      <c r="J509">
        <v>40</v>
      </c>
      <c r="K509" t="s">
        <v>47</v>
      </c>
      <c r="L509">
        <v>7</v>
      </c>
      <c r="M509">
        <v>2</v>
      </c>
      <c r="N509">
        <v>1</v>
      </c>
      <c r="O509">
        <v>65</v>
      </c>
      <c r="P509">
        <v>0</v>
      </c>
      <c r="Q509">
        <v>5</v>
      </c>
      <c r="R509">
        <v>0</v>
      </c>
      <c r="S509">
        <v>7.6899999999999996E-2</v>
      </c>
      <c r="T509">
        <v>0.56920000000000004</v>
      </c>
      <c r="U509">
        <v>32</v>
      </c>
    </row>
    <row r="510" spans="1:21" x14ac:dyDescent="0.3">
      <c r="A510" t="s">
        <v>1111</v>
      </c>
      <c r="B510" t="s">
        <v>23</v>
      </c>
      <c r="C510">
        <v>44186868</v>
      </c>
      <c r="D510">
        <v>0</v>
      </c>
      <c r="E510" t="s">
        <v>1112</v>
      </c>
      <c r="F510" t="s">
        <v>24</v>
      </c>
      <c r="G510" t="s">
        <v>25</v>
      </c>
      <c r="H510" t="s">
        <v>1113</v>
      </c>
      <c r="I510" t="s">
        <v>1110</v>
      </c>
      <c r="J510">
        <v>34</v>
      </c>
      <c r="K510" t="s">
        <v>47</v>
      </c>
      <c r="L510">
        <v>7</v>
      </c>
      <c r="M510">
        <v>2</v>
      </c>
      <c r="N510">
        <v>1</v>
      </c>
      <c r="O510">
        <v>65</v>
      </c>
      <c r="P510">
        <v>0</v>
      </c>
      <c r="Q510">
        <v>5</v>
      </c>
      <c r="R510">
        <v>0</v>
      </c>
      <c r="S510">
        <v>7.6899999999999996E-2</v>
      </c>
      <c r="T510">
        <v>0.56920000000000004</v>
      </c>
      <c r="U510">
        <v>32</v>
      </c>
    </row>
    <row r="511" spans="1:21" x14ac:dyDescent="0.3">
      <c r="A511" t="s">
        <v>1114</v>
      </c>
      <c r="B511" t="s">
        <v>23</v>
      </c>
      <c r="C511">
        <v>44186868</v>
      </c>
      <c r="D511">
        <v>0</v>
      </c>
      <c r="E511" t="s">
        <v>23</v>
      </c>
      <c r="F511" t="s">
        <v>24</v>
      </c>
      <c r="G511" t="s">
        <v>25</v>
      </c>
      <c r="H511" t="s">
        <v>1115</v>
      </c>
      <c r="I511" t="s">
        <v>1113</v>
      </c>
      <c r="J511">
        <v>28</v>
      </c>
      <c r="K511" t="s">
        <v>30</v>
      </c>
      <c r="L511">
        <v>8</v>
      </c>
      <c r="M511">
        <v>3</v>
      </c>
      <c r="N511">
        <v>1</v>
      </c>
      <c r="O511">
        <v>65</v>
      </c>
      <c r="P511">
        <v>0</v>
      </c>
      <c r="Q511">
        <v>5</v>
      </c>
      <c r="R511">
        <v>0</v>
      </c>
      <c r="S511">
        <v>7.6899999999999996E-2</v>
      </c>
      <c r="T511">
        <v>0.56920000000000004</v>
      </c>
      <c r="U511">
        <v>32</v>
      </c>
    </row>
    <row r="512" spans="1:21" x14ac:dyDescent="0.3">
      <c r="A512" t="s">
        <v>1116</v>
      </c>
      <c r="B512" t="s">
        <v>23</v>
      </c>
      <c r="C512">
        <v>44186868</v>
      </c>
      <c r="D512">
        <v>0</v>
      </c>
      <c r="E512" t="s">
        <v>23</v>
      </c>
      <c r="F512" t="s">
        <v>24</v>
      </c>
      <c r="G512" t="s">
        <v>25</v>
      </c>
      <c r="H512" t="s">
        <v>1117</v>
      </c>
      <c r="I512" t="s">
        <v>1115</v>
      </c>
      <c r="J512">
        <v>29</v>
      </c>
      <c r="K512" t="s">
        <v>30</v>
      </c>
      <c r="L512">
        <v>9</v>
      </c>
      <c r="M512">
        <v>4</v>
      </c>
      <c r="N512">
        <v>1</v>
      </c>
      <c r="O512">
        <v>65</v>
      </c>
      <c r="P512">
        <v>0</v>
      </c>
      <c r="Q512">
        <v>5</v>
      </c>
      <c r="R512">
        <v>0</v>
      </c>
      <c r="S512">
        <v>7.6899999999999996E-2</v>
      </c>
      <c r="T512">
        <v>0.56920000000000004</v>
      </c>
      <c r="U512">
        <v>32</v>
      </c>
    </row>
    <row r="513" spans="1:21" x14ac:dyDescent="0.3">
      <c r="A513" t="s">
        <v>1118</v>
      </c>
      <c r="B513" t="s">
        <v>23</v>
      </c>
      <c r="C513">
        <v>44186868</v>
      </c>
      <c r="D513">
        <v>0</v>
      </c>
      <c r="E513" t="s">
        <v>1119</v>
      </c>
      <c r="F513" t="s">
        <v>24</v>
      </c>
      <c r="G513" t="s">
        <v>25</v>
      </c>
      <c r="H513" t="s">
        <v>1120</v>
      </c>
      <c r="I513" t="s">
        <v>1117</v>
      </c>
      <c r="J513">
        <v>36</v>
      </c>
      <c r="K513" t="s">
        <v>47</v>
      </c>
      <c r="L513">
        <v>9</v>
      </c>
      <c r="M513">
        <v>4</v>
      </c>
      <c r="N513">
        <v>1</v>
      </c>
      <c r="O513">
        <v>65</v>
      </c>
      <c r="P513">
        <v>0</v>
      </c>
      <c r="Q513">
        <v>5</v>
      </c>
      <c r="R513">
        <v>0</v>
      </c>
      <c r="S513">
        <v>7.6899999999999996E-2</v>
      </c>
      <c r="T513">
        <v>0.56920000000000004</v>
      </c>
      <c r="U513">
        <v>32</v>
      </c>
    </row>
    <row r="514" spans="1:21" x14ac:dyDescent="0.3">
      <c r="A514" t="s">
        <v>1121</v>
      </c>
      <c r="B514" t="s">
        <v>23</v>
      </c>
      <c r="C514">
        <v>44186868</v>
      </c>
      <c r="D514">
        <v>0</v>
      </c>
      <c r="E514" t="s">
        <v>23</v>
      </c>
      <c r="F514" t="s">
        <v>24</v>
      </c>
      <c r="G514" t="s">
        <v>25</v>
      </c>
      <c r="H514" t="s">
        <v>1122</v>
      </c>
      <c r="I514" t="s">
        <v>1120</v>
      </c>
      <c r="J514">
        <v>28</v>
      </c>
      <c r="K514" t="s">
        <v>30</v>
      </c>
      <c r="L514">
        <v>10</v>
      </c>
      <c r="M514">
        <v>5</v>
      </c>
      <c r="N514">
        <v>1</v>
      </c>
      <c r="O514">
        <v>65</v>
      </c>
      <c r="P514">
        <v>0</v>
      </c>
      <c r="Q514">
        <v>5</v>
      </c>
      <c r="R514">
        <v>0</v>
      </c>
      <c r="S514">
        <v>7.6899999999999996E-2</v>
      </c>
      <c r="T514">
        <v>0.56920000000000004</v>
      </c>
      <c r="U514">
        <v>32</v>
      </c>
    </row>
    <row r="515" spans="1:21" x14ac:dyDescent="0.3">
      <c r="A515" t="s">
        <v>1123</v>
      </c>
      <c r="B515" t="s">
        <v>23</v>
      </c>
      <c r="C515">
        <v>44186868</v>
      </c>
      <c r="D515">
        <v>0</v>
      </c>
      <c r="E515" t="s">
        <v>23</v>
      </c>
      <c r="F515" t="s">
        <v>24</v>
      </c>
      <c r="G515" t="s">
        <v>25</v>
      </c>
      <c r="H515" t="s">
        <v>1124</v>
      </c>
      <c r="I515" t="s">
        <v>1122</v>
      </c>
      <c r="J515">
        <v>26</v>
      </c>
      <c r="K515" t="s">
        <v>30</v>
      </c>
      <c r="L515">
        <v>11</v>
      </c>
      <c r="M515">
        <v>6</v>
      </c>
      <c r="N515">
        <v>1</v>
      </c>
      <c r="O515">
        <v>65</v>
      </c>
      <c r="P515">
        <v>0</v>
      </c>
      <c r="Q515">
        <v>5</v>
      </c>
      <c r="R515">
        <v>0</v>
      </c>
      <c r="S515">
        <v>7.6899999999999996E-2</v>
      </c>
      <c r="T515">
        <v>0.56920000000000004</v>
      </c>
      <c r="U515">
        <v>32</v>
      </c>
    </row>
    <row r="516" spans="1:21" x14ac:dyDescent="0.3">
      <c r="A516" t="s">
        <v>1125</v>
      </c>
      <c r="B516" t="s">
        <v>23</v>
      </c>
      <c r="C516">
        <v>44186868</v>
      </c>
      <c r="D516">
        <v>4442770</v>
      </c>
      <c r="E516" t="s">
        <v>23</v>
      </c>
      <c r="F516" t="s">
        <v>123</v>
      </c>
      <c r="G516" t="s">
        <v>711</v>
      </c>
      <c r="H516" t="s">
        <v>1126</v>
      </c>
      <c r="I516" t="s">
        <v>1124</v>
      </c>
      <c r="J516">
        <v>52</v>
      </c>
      <c r="K516" t="s">
        <v>47</v>
      </c>
      <c r="L516">
        <v>11</v>
      </c>
      <c r="M516">
        <v>6</v>
      </c>
      <c r="N516">
        <v>1</v>
      </c>
      <c r="O516">
        <v>65</v>
      </c>
      <c r="P516">
        <v>0</v>
      </c>
      <c r="Q516">
        <v>5</v>
      </c>
      <c r="R516">
        <v>0</v>
      </c>
      <c r="S516">
        <v>7.6899999999999996E-2</v>
      </c>
      <c r="T516">
        <v>0.56920000000000004</v>
      </c>
      <c r="U516">
        <v>32</v>
      </c>
    </row>
    <row r="517" spans="1:21" x14ac:dyDescent="0.3">
      <c r="A517" t="s">
        <v>1127</v>
      </c>
      <c r="B517" t="s">
        <v>23</v>
      </c>
      <c r="C517">
        <v>44186868</v>
      </c>
      <c r="D517">
        <v>3495827</v>
      </c>
      <c r="E517" t="s">
        <v>726</v>
      </c>
      <c r="F517" t="s">
        <v>123</v>
      </c>
      <c r="G517" t="s">
        <v>711</v>
      </c>
      <c r="H517" t="s">
        <v>1128</v>
      </c>
      <c r="I517" t="s">
        <v>1126</v>
      </c>
      <c r="J517">
        <v>34</v>
      </c>
      <c r="K517" t="s">
        <v>47</v>
      </c>
      <c r="L517">
        <v>11</v>
      </c>
      <c r="M517">
        <v>6</v>
      </c>
      <c r="N517">
        <v>1</v>
      </c>
      <c r="O517">
        <v>65</v>
      </c>
      <c r="P517">
        <v>0</v>
      </c>
      <c r="Q517">
        <v>5</v>
      </c>
      <c r="R517">
        <v>0</v>
      </c>
      <c r="S517">
        <v>7.6899999999999996E-2</v>
      </c>
      <c r="T517">
        <v>0.56920000000000004</v>
      </c>
      <c r="U517">
        <v>32</v>
      </c>
    </row>
    <row r="518" spans="1:21" x14ac:dyDescent="0.3">
      <c r="A518" t="s">
        <v>1129</v>
      </c>
      <c r="B518" t="s">
        <v>23</v>
      </c>
      <c r="C518">
        <v>44186868</v>
      </c>
      <c r="D518">
        <v>0</v>
      </c>
      <c r="E518" t="s">
        <v>23</v>
      </c>
      <c r="F518" t="s">
        <v>24</v>
      </c>
      <c r="G518" t="s">
        <v>25</v>
      </c>
      <c r="H518" t="s">
        <v>1130</v>
      </c>
      <c r="I518" t="s">
        <v>1128</v>
      </c>
      <c r="J518">
        <v>26</v>
      </c>
      <c r="K518" t="s">
        <v>30</v>
      </c>
      <c r="L518">
        <v>12</v>
      </c>
      <c r="M518">
        <v>7</v>
      </c>
      <c r="N518">
        <v>1</v>
      </c>
      <c r="O518">
        <v>65</v>
      </c>
      <c r="P518">
        <v>0</v>
      </c>
      <c r="Q518">
        <v>5</v>
      </c>
      <c r="R518">
        <v>0</v>
      </c>
      <c r="S518">
        <v>7.6899999999999996E-2</v>
      </c>
      <c r="T518">
        <v>0.56920000000000004</v>
      </c>
      <c r="U518">
        <v>32</v>
      </c>
    </row>
    <row r="519" spans="1:21" x14ac:dyDescent="0.3">
      <c r="A519" t="s">
        <v>1131</v>
      </c>
      <c r="B519" t="s">
        <v>23</v>
      </c>
      <c r="C519">
        <v>44186868</v>
      </c>
      <c r="D519">
        <v>4831399</v>
      </c>
      <c r="E519" t="s">
        <v>23</v>
      </c>
      <c r="F519" t="s">
        <v>123</v>
      </c>
      <c r="G519" t="s">
        <v>711</v>
      </c>
      <c r="H519" t="s">
        <v>1132</v>
      </c>
      <c r="I519" t="s">
        <v>1130</v>
      </c>
      <c r="J519">
        <v>23</v>
      </c>
      <c r="K519" t="s">
        <v>30</v>
      </c>
      <c r="L519">
        <v>13</v>
      </c>
      <c r="M519">
        <v>8</v>
      </c>
      <c r="N519">
        <v>1</v>
      </c>
      <c r="O519">
        <v>65</v>
      </c>
      <c r="P519">
        <v>0</v>
      </c>
      <c r="Q519">
        <v>5</v>
      </c>
      <c r="R519">
        <v>0</v>
      </c>
      <c r="S519">
        <v>7.6899999999999996E-2</v>
      </c>
      <c r="T519">
        <v>0.56920000000000004</v>
      </c>
      <c r="U519">
        <v>32</v>
      </c>
    </row>
    <row r="520" spans="1:21" x14ac:dyDescent="0.3">
      <c r="A520" t="s">
        <v>1133</v>
      </c>
      <c r="B520" t="s">
        <v>23</v>
      </c>
      <c r="C520">
        <v>44186868</v>
      </c>
      <c r="D520">
        <v>0</v>
      </c>
      <c r="E520" t="s">
        <v>23</v>
      </c>
      <c r="F520" t="s">
        <v>24</v>
      </c>
      <c r="G520" t="s">
        <v>25</v>
      </c>
      <c r="H520" t="s">
        <v>1134</v>
      </c>
      <c r="I520" t="s">
        <v>1132</v>
      </c>
      <c r="J520">
        <v>24</v>
      </c>
      <c r="K520" t="s">
        <v>30</v>
      </c>
      <c r="L520">
        <v>14</v>
      </c>
      <c r="M520">
        <v>9</v>
      </c>
      <c r="N520">
        <v>1</v>
      </c>
      <c r="O520">
        <v>65</v>
      </c>
      <c r="P520">
        <v>0</v>
      </c>
      <c r="Q520">
        <v>5</v>
      </c>
      <c r="R520">
        <v>0</v>
      </c>
      <c r="S520">
        <v>7.6899999999999996E-2</v>
      </c>
      <c r="T520">
        <v>0.56920000000000004</v>
      </c>
      <c r="U520">
        <v>32</v>
      </c>
    </row>
    <row r="521" spans="1:21" x14ac:dyDescent="0.3">
      <c r="A521" t="s">
        <v>1135</v>
      </c>
      <c r="B521" t="s">
        <v>23</v>
      </c>
      <c r="C521">
        <v>44186868</v>
      </c>
      <c r="D521">
        <v>4258666</v>
      </c>
      <c r="E521" t="s">
        <v>23</v>
      </c>
      <c r="F521" t="s">
        <v>123</v>
      </c>
      <c r="G521" t="s">
        <v>711</v>
      </c>
      <c r="H521" t="s">
        <v>1136</v>
      </c>
      <c r="I521" t="s">
        <v>1134</v>
      </c>
      <c r="J521">
        <v>37</v>
      </c>
      <c r="K521" t="s">
        <v>47</v>
      </c>
      <c r="L521">
        <v>14</v>
      </c>
      <c r="M521">
        <v>9</v>
      </c>
      <c r="N521">
        <v>1</v>
      </c>
      <c r="O521">
        <v>65</v>
      </c>
      <c r="P521">
        <v>0</v>
      </c>
      <c r="Q521">
        <v>5</v>
      </c>
      <c r="R521">
        <v>0</v>
      </c>
      <c r="S521">
        <v>7.6899999999999996E-2</v>
      </c>
      <c r="T521">
        <v>0.56920000000000004</v>
      </c>
      <c r="U521">
        <v>32</v>
      </c>
    </row>
    <row r="522" spans="1:21" x14ac:dyDescent="0.3">
      <c r="A522" t="s">
        <v>1137</v>
      </c>
      <c r="B522" t="s">
        <v>23</v>
      </c>
      <c r="C522">
        <v>44186868</v>
      </c>
      <c r="D522">
        <v>4370200</v>
      </c>
      <c r="E522" t="s">
        <v>23</v>
      </c>
      <c r="F522" t="s">
        <v>123</v>
      </c>
      <c r="G522" t="s">
        <v>711</v>
      </c>
      <c r="H522" t="s">
        <v>1138</v>
      </c>
      <c r="I522" t="s">
        <v>1136</v>
      </c>
      <c r="J522">
        <v>24</v>
      </c>
      <c r="K522" t="s">
        <v>30</v>
      </c>
      <c r="L522">
        <v>15</v>
      </c>
      <c r="M522">
        <v>10</v>
      </c>
      <c r="N522">
        <v>1</v>
      </c>
      <c r="O522">
        <v>65</v>
      </c>
      <c r="P522">
        <v>0</v>
      </c>
      <c r="Q522">
        <v>5</v>
      </c>
      <c r="R522">
        <v>0</v>
      </c>
      <c r="S522">
        <v>7.6899999999999996E-2</v>
      </c>
      <c r="T522">
        <v>0.56920000000000004</v>
      </c>
      <c r="U522">
        <v>32</v>
      </c>
    </row>
    <row r="523" spans="1:21" x14ac:dyDescent="0.3">
      <c r="A523" t="s">
        <v>1139</v>
      </c>
      <c r="B523" t="s">
        <v>23</v>
      </c>
      <c r="C523">
        <v>44186868</v>
      </c>
      <c r="D523">
        <v>860650</v>
      </c>
      <c r="E523" t="s">
        <v>23</v>
      </c>
      <c r="F523" t="s">
        <v>123</v>
      </c>
      <c r="G523" t="s">
        <v>711</v>
      </c>
      <c r="H523" t="s">
        <v>1140</v>
      </c>
      <c r="I523" t="s">
        <v>1138</v>
      </c>
      <c r="J523">
        <v>20</v>
      </c>
      <c r="K523" t="s">
        <v>30</v>
      </c>
      <c r="L523">
        <v>16</v>
      </c>
      <c r="M523">
        <v>11</v>
      </c>
      <c r="N523">
        <v>1</v>
      </c>
      <c r="O523">
        <v>65</v>
      </c>
      <c r="P523">
        <v>0</v>
      </c>
      <c r="Q523">
        <v>5</v>
      </c>
      <c r="R523">
        <v>0</v>
      </c>
      <c r="S523">
        <v>7.6899999999999996E-2</v>
      </c>
      <c r="T523">
        <v>0.56920000000000004</v>
      </c>
      <c r="U523">
        <v>32</v>
      </c>
    </row>
    <row r="524" spans="1:21" x14ac:dyDescent="0.3">
      <c r="A524" t="s">
        <v>1141</v>
      </c>
      <c r="B524" t="s">
        <v>23</v>
      </c>
      <c r="C524">
        <v>44186868</v>
      </c>
      <c r="D524">
        <v>0</v>
      </c>
      <c r="E524" t="s">
        <v>1142</v>
      </c>
      <c r="F524" t="s">
        <v>24</v>
      </c>
      <c r="G524" t="s">
        <v>25</v>
      </c>
      <c r="H524" t="s">
        <v>1143</v>
      </c>
      <c r="I524" t="s">
        <v>1140</v>
      </c>
      <c r="J524">
        <v>39</v>
      </c>
      <c r="K524" t="s">
        <v>47</v>
      </c>
      <c r="L524">
        <v>16</v>
      </c>
      <c r="M524">
        <v>11</v>
      </c>
      <c r="N524">
        <v>1</v>
      </c>
      <c r="O524">
        <v>65</v>
      </c>
      <c r="P524">
        <v>0</v>
      </c>
      <c r="Q524">
        <v>5</v>
      </c>
      <c r="R524">
        <v>0</v>
      </c>
      <c r="S524">
        <v>7.6899999999999996E-2</v>
      </c>
      <c r="T524">
        <v>0.56920000000000004</v>
      </c>
      <c r="U524">
        <v>32</v>
      </c>
    </row>
    <row r="525" spans="1:21" x14ac:dyDescent="0.3">
      <c r="A525" t="s">
        <v>1144</v>
      </c>
      <c r="B525" t="s">
        <v>23</v>
      </c>
      <c r="C525">
        <v>44186868</v>
      </c>
      <c r="D525">
        <v>0</v>
      </c>
      <c r="E525" t="s">
        <v>23</v>
      </c>
      <c r="F525" t="s">
        <v>24</v>
      </c>
      <c r="G525" t="s">
        <v>25</v>
      </c>
      <c r="H525" t="s">
        <v>1145</v>
      </c>
      <c r="I525" t="s">
        <v>1143</v>
      </c>
      <c r="J525">
        <v>33</v>
      </c>
      <c r="K525" t="s">
        <v>47</v>
      </c>
      <c r="L525">
        <v>16</v>
      </c>
      <c r="M525">
        <v>11</v>
      </c>
      <c r="N525">
        <v>1</v>
      </c>
      <c r="O525">
        <v>65</v>
      </c>
      <c r="P525">
        <v>0</v>
      </c>
      <c r="Q525">
        <v>5</v>
      </c>
      <c r="R525">
        <v>0</v>
      </c>
      <c r="S525">
        <v>7.6899999999999996E-2</v>
      </c>
      <c r="T525">
        <v>0.56920000000000004</v>
      </c>
      <c r="U525">
        <v>32</v>
      </c>
    </row>
    <row r="526" spans="1:21" x14ac:dyDescent="0.3">
      <c r="A526" t="s">
        <v>1146</v>
      </c>
      <c r="B526" t="s">
        <v>23</v>
      </c>
      <c r="C526">
        <v>44186868</v>
      </c>
      <c r="D526">
        <v>0</v>
      </c>
      <c r="E526" t="s">
        <v>23</v>
      </c>
      <c r="F526" t="s">
        <v>24</v>
      </c>
      <c r="G526" t="s">
        <v>25</v>
      </c>
      <c r="H526" t="s">
        <v>1147</v>
      </c>
      <c r="I526" t="s">
        <v>1145</v>
      </c>
      <c r="J526">
        <v>27</v>
      </c>
      <c r="K526" t="s">
        <v>30</v>
      </c>
      <c r="L526">
        <v>17</v>
      </c>
      <c r="M526">
        <v>12</v>
      </c>
      <c r="N526">
        <v>1</v>
      </c>
      <c r="O526">
        <v>65</v>
      </c>
      <c r="P526">
        <v>0</v>
      </c>
      <c r="Q526">
        <v>5</v>
      </c>
      <c r="R526">
        <v>0</v>
      </c>
      <c r="S526">
        <v>7.6899999999999996E-2</v>
      </c>
      <c r="T526">
        <v>0.56920000000000004</v>
      </c>
      <c r="U526">
        <v>32</v>
      </c>
    </row>
    <row r="527" spans="1:21" x14ac:dyDescent="0.3">
      <c r="A527" t="s">
        <v>1148</v>
      </c>
      <c r="B527" t="s">
        <v>23</v>
      </c>
      <c r="C527">
        <v>44186868</v>
      </c>
      <c r="D527">
        <v>0</v>
      </c>
      <c r="E527" t="s">
        <v>23</v>
      </c>
      <c r="F527" t="s">
        <v>24</v>
      </c>
      <c r="G527" t="s">
        <v>25</v>
      </c>
      <c r="H527" t="s">
        <v>1149</v>
      </c>
      <c r="I527" t="s">
        <v>1147</v>
      </c>
      <c r="J527">
        <v>14</v>
      </c>
      <c r="K527" t="s">
        <v>30</v>
      </c>
      <c r="L527">
        <v>18</v>
      </c>
      <c r="M527">
        <v>13</v>
      </c>
      <c r="N527">
        <v>1</v>
      </c>
      <c r="O527">
        <v>65</v>
      </c>
      <c r="P527">
        <v>0</v>
      </c>
      <c r="Q527">
        <v>5</v>
      </c>
      <c r="R527">
        <v>0</v>
      </c>
      <c r="S527">
        <v>7.6899999999999996E-2</v>
      </c>
      <c r="T527">
        <v>0.56920000000000004</v>
      </c>
      <c r="U527">
        <v>32</v>
      </c>
    </row>
    <row r="528" spans="1:21" x14ac:dyDescent="0.3">
      <c r="A528" t="s">
        <v>1150</v>
      </c>
      <c r="B528" t="s">
        <v>23</v>
      </c>
      <c r="C528">
        <v>44186868</v>
      </c>
      <c r="D528">
        <v>0</v>
      </c>
      <c r="E528" t="s">
        <v>23</v>
      </c>
      <c r="F528" t="s">
        <v>24</v>
      </c>
      <c r="G528" t="s">
        <v>25</v>
      </c>
      <c r="H528" t="s">
        <v>1151</v>
      </c>
      <c r="I528" t="s">
        <v>1149</v>
      </c>
      <c r="J528">
        <v>14</v>
      </c>
      <c r="K528" t="s">
        <v>30</v>
      </c>
      <c r="L528">
        <v>19</v>
      </c>
      <c r="M528">
        <v>14</v>
      </c>
      <c r="N528">
        <v>1</v>
      </c>
      <c r="O528">
        <v>65</v>
      </c>
      <c r="P528">
        <v>0</v>
      </c>
      <c r="Q528">
        <v>5</v>
      </c>
      <c r="R528">
        <v>0</v>
      </c>
      <c r="S528">
        <v>7.6899999999999996E-2</v>
      </c>
      <c r="T528">
        <v>0.56920000000000004</v>
      </c>
      <c r="U528">
        <v>32</v>
      </c>
    </row>
    <row r="529" spans="1:21" x14ac:dyDescent="0.3">
      <c r="A529" t="s">
        <v>1152</v>
      </c>
      <c r="B529" t="s">
        <v>23</v>
      </c>
      <c r="C529">
        <v>44186868</v>
      </c>
      <c r="D529">
        <v>3298304</v>
      </c>
      <c r="E529" t="s">
        <v>23</v>
      </c>
      <c r="F529" t="s">
        <v>123</v>
      </c>
      <c r="G529" t="s">
        <v>711</v>
      </c>
      <c r="H529" t="s">
        <v>1153</v>
      </c>
      <c r="I529" t="s">
        <v>1151</v>
      </c>
      <c r="J529">
        <v>25</v>
      </c>
      <c r="K529" t="s">
        <v>30</v>
      </c>
      <c r="L529">
        <v>20</v>
      </c>
      <c r="M529">
        <v>15</v>
      </c>
      <c r="N529">
        <v>1</v>
      </c>
      <c r="O529">
        <v>65</v>
      </c>
      <c r="P529">
        <v>0</v>
      </c>
      <c r="Q529">
        <v>5</v>
      </c>
      <c r="R529">
        <v>0</v>
      </c>
      <c r="S529">
        <v>7.6899999999999996E-2</v>
      </c>
      <c r="T529">
        <v>0.56920000000000004</v>
      </c>
      <c r="U529">
        <v>32</v>
      </c>
    </row>
    <row r="530" spans="1:21" x14ac:dyDescent="0.3">
      <c r="A530" t="s">
        <v>1154</v>
      </c>
      <c r="B530" t="s">
        <v>23</v>
      </c>
      <c r="C530">
        <v>44186868</v>
      </c>
      <c r="D530">
        <v>0</v>
      </c>
      <c r="E530" t="s">
        <v>23</v>
      </c>
      <c r="F530" t="s">
        <v>24</v>
      </c>
      <c r="G530" t="s">
        <v>25</v>
      </c>
      <c r="H530" t="s">
        <v>1155</v>
      </c>
      <c r="I530" t="s">
        <v>1153</v>
      </c>
      <c r="J530">
        <v>12</v>
      </c>
      <c r="K530" t="s">
        <v>30</v>
      </c>
      <c r="L530">
        <v>21</v>
      </c>
      <c r="M530">
        <v>16</v>
      </c>
      <c r="N530">
        <v>1</v>
      </c>
      <c r="O530">
        <v>65</v>
      </c>
      <c r="P530">
        <v>0</v>
      </c>
      <c r="Q530">
        <v>5</v>
      </c>
      <c r="R530">
        <v>0</v>
      </c>
      <c r="S530">
        <v>7.6899999999999996E-2</v>
      </c>
      <c r="T530">
        <v>0.56920000000000004</v>
      </c>
      <c r="U530">
        <v>32</v>
      </c>
    </row>
    <row r="531" spans="1:21" x14ac:dyDescent="0.3">
      <c r="A531" t="s">
        <v>1156</v>
      </c>
      <c r="B531" t="s">
        <v>23</v>
      </c>
      <c r="C531">
        <v>44186868</v>
      </c>
      <c r="D531">
        <v>3794915</v>
      </c>
      <c r="E531" t="s">
        <v>23</v>
      </c>
      <c r="F531" t="s">
        <v>123</v>
      </c>
      <c r="G531" t="s">
        <v>37</v>
      </c>
      <c r="H531" t="s">
        <v>1157</v>
      </c>
      <c r="I531" t="s">
        <v>1155</v>
      </c>
      <c r="J531">
        <v>12</v>
      </c>
      <c r="K531" t="s">
        <v>30</v>
      </c>
      <c r="L531">
        <v>22</v>
      </c>
      <c r="M531">
        <v>17</v>
      </c>
      <c r="N531">
        <v>1</v>
      </c>
      <c r="O531">
        <v>65</v>
      </c>
      <c r="P531">
        <v>0</v>
      </c>
      <c r="Q531">
        <v>5</v>
      </c>
      <c r="R531">
        <v>0</v>
      </c>
      <c r="S531">
        <v>7.6899999999999996E-2</v>
      </c>
      <c r="T531">
        <v>0.56920000000000004</v>
      </c>
      <c r="U531">
        <v>32</v>
      </c>
    </row>
    <row r="532" spans="1:21" x14ac:dyDescent="0.3">
      <c r="A532" t="s">
        <v>1158</v>
      </c>
      <c r="B532" t="s">
        <v>23</v>
      </c>
      <c r="C532">
        <v>44186868</v>
      </c>
      <c r="D532">
        <v>4913862</v>
      </c>
      <c r="E532" t="s">
        <v>23</v>
      </c>
      <c r="F532" t="s">
        <v>123</v>
      </c>
      <c r="G532" t="s">
        <v>711</v>
      </c>
      <c r="H532" t="s">
        <v>1159</v>
      </c>
      <c r="I532" t="s">
        <v>1157</v>
      </c>
      <c r="J532">
        <v>40</v>
      </c>
      <c r="K532" t="s">
        <v>47</v>
      </c>
      <c r="L532">
        <v>22</v>
      </c>
      <c r="M532">
        <v>17</v>
      </c>
      <c r="N532">
        <v>1</v>
      </c>
      <c r="O532">
        <v>65</v>
      </c>
      <c r="P532">
        <v>0</v>
      </c>
      <c r="Q532">
        <v>5</v>
      </c>
      <c r="R532">
        <v>0</v>
      </c>
      <c r="S532">
        <v>7.6899999999999996E-2</v>
      </c>
      <c r="T532">
        <v>0.56920000000000004</v>
      </c>
      <c r="U532">
        <v>32</v>
      </c>
    </row>
    <row r="533" spans="1:21" x14ac:dyDescent="0.3">
      <c r="A533" t="s">
        <v>1160</v>
      </c>
      <c r="B533" t="s">
        <v>23</v>
      </c>
      <c r="C533">
        <v>44186868</v>
      </c>
      <c r="D533">
        <v>0</v>
      </c>
      <c r="E533" t="s">
        <v>23</v>
      </c>
      <c r="F533" t="s">
        <v>24</v>
      </c>
      <c r="G533" t="s">
        <v>25</v>
      </c>
      <c r="H533" t="s">
        <v>1161</v>
      </c>
      <c r="I533" t="s">
        <v>1159</v>
      </c>
      <c r="J533">
        <v>12</v>
      </c>
      <c r="K533" t="s">
        <v>30</v>
      </c>
      <c r="L533">
        <v>23</v>
      </c>
      <c r="M533">
        <v>18</v>
      </c>
      <c r="N533">
        <v>1</v>
      </c>
      <c r="O533">
        <v>65</v>
      </c>
      <c r="P533">
        <v>0</v>
      </c>
      <c r="Q533">
        <v>5</v>
      </c>
      <c r="R533">
        <v>0</v>
      </c>
      <c r="S533">
        <v>7.6899999999999996E-2</v>
      </c>
      <c r="T533">
        <v>0.56920000000000004</v>
      </c>
      <c r="U533">
        <v>32</v>
      </c>
    </row>
    <row r="534" spans="1:21" x14ac:dyDescent="0.3">
      <c r="A534" t="s">
        <v>1162</v>
      </c>
      <c r="B534" t="s">
        <v>23</v>
      </c>
      <c r="C534">
        <v>44186868</v>
      </c>
      <c r="D534">
        <v>0</v>
      </c>
      <c r="E534" t="s">
        <v>23</v>
      </c>
      <c r="F534" t="s">
        <v>24</v>
      </c>
      <c r="G534" t="s">
        <v>25</v>
      </c>
      <c r="H534" t="s">
        <v>1163</v>
      </c>
      <c r="I534" t="s">
        <v>1161</v>
      </c>
      <c r="J534">
        <v>12</v>
      </c>
      <c r="K534" t="s">
        <v>30</v>
      </c>
      <c r="L534">
        <v>24</v>
      </c>
      <c r="M534">
        <v>19</v>
      </c>
      <c r="N534">
        <v>1</v>
      </c>
      <c r="O534">
        <v>65</v>
      </c>
      <c r="P534">
        <v>0</v>
      </c>
      <c r="Q534">
        <v>5</v>
      </c>
      <c r="R534">
        <v>0</v>
      </c>
      <c r="S534">
        <v>7.6899999999999996E-2</v>
      </c>
      <c r="T534">
        <v>0.56920000000000004</v>
      </c>
      <c r="U534">
        <v>32</v>
      </c>
    </row>
    <row r="535" spans="1:21" x14ac:dyDescent="0.3">
      <c r="A535" t="s">
        <v>1164</v>
      </c>
      <c r="B535" t="s">
        <v>23</v>
      </c>
      <c r="C535">
        <v>44186868</v>
      </c>
      <c r="D535">
        <v>0</v>
      </c>
      <c r="E535" t="s">
        <v>23</v>
      </c>
      <c r="F535" t="s">
        <v>24</v>
      </c>
      <c r="G535" t="s">
        <v>25</v>
      </c>
      <c r="H535" t="s">
        <v>1165</v>
      </c>
      <c r="I535" t="s">
        <v>1163</v>
      </c>
      <c r="J535">
        <v>23</v>
      </c>
      <c r="K535" t="s">
        <v>30</v>
      </c>
      <c r="L535">
        <v>25</v>
      </c>
      <c r="M535">
        <v>20</v>
      </c>
      <c r="N535">
        <v>1</v>
      </c>
      <c r="O535">
        <v>65</v>
      </c>
      <c r="P535">
        <v>0</v>
      </c>
      <c r="Q535">
        <v>5</v>
      </c>
      <c r="R535">
        <v>0</v>
      </c>
      <c r="S535">
        <v>7.6899999999999996E-2</v>
      </c>
      <c r="T535">
        <v>0.56920000000000004</v>
      </c>
      <c r="U535">
        <v>32</v>
      </c>
    </row>
    <row r="536" spans="1:21" x14ac:dyDescent="0.3">
      <c r="A536" t="s">
        <v>1166</v>
      </c>
      <c r="B536" t="s">
        <v>23</v>
      </c>
      <c r="C536">
        <v>44186868</v>
      </c>
      <c r="D536">
        <v>0</v>
      </c>
      <c r="E536" t="s">
        <v>23</v>
      </c>
      <c r="F536" t="s">
        <v>24</v>
      </c>
      <c r="G536" t="s">
        <v>25</v>
      </c>
      <c r="H536" t="s">
        <v>1167</v>
      </c>
      <c r="I536" t="s">
        <v>1165</v>
      </c>
      <c r="J536">
        <v>11</v>
      </c>
      <c r="K536" t="s">
        <v>30</v>
      </c>
      <c r="L536">
        <v>26</v>
      </c>
      <c r="M536">
        <v>21</v>
      </c>
      <c r="N536">
        <v>1</v>
      </c>
      <c r="O536">
        <v>65</v>
      </c>
      <c r="P536">
        <v>0</v>
      </c>
      <c r="Q536">
        <v>5</v>
      </c>
      <c r="R536">
        <v>0</v>
      </c>
      <c r="S536">
        <v>7.6899999999999996E-2</v>
      </c>
      <c r="T536">
        <v>0.56920000000000004</v>
      </c>
      <c r="U536">
        <v>32</v>
      </c>
    </row>
    <row r="537" spans="1:21" x14ac:dyDescent="0.3">
      <c r="A537" t="s">
        <v>1168</v>
      </c>
      <c r="B537" t="s">
        <v>23</v>
      </c>
      <c r="C537">
        <v>44186868</v>
      </c>
      <c r="D537">
        <v>0</v>
      </c>
      <c r="E537" t="s">
        <v>23</v>
      </c>
      <c r="F537" t="s">
        <v>24</v>
      </c>
      <c r="G537" t="s">
        <v>25</v>
      </c>
      <c r="H537" t="s">
        <v>1169</v>
      </c>
      <c r="I537" t="s">
        <v>1167</v>
      </c>
      <c r="J537">
        <v>13</v>
      </c>
      <c r="K537" t="s">
        <v>30</v>
      </c>
      <c r="L537">
        <v>27</v>
      </c>
      <c r="M537">
        <v>22</v>
      </c>
      <c r="N537">
        <v>1</v>
      </c>
      <c r="O537">
        <v>65</v>
      </c>
      <c r="P537">
        <v>0</v>
      </c>
      <c r="Q537">
        <v>5</v>
      </c>
      <c r="R537">
        <v>0</v>
      </c>
      <c r="S537">
        <v>7.6899999999999996E-2</v>
      </c>
      <c r="T537">
        <v>0.56920000000000004</v>
      </c>
      <c r="U537">
        <v>32</v>
      </c>
    </row>
    <row r="538" spans="1:21" x14ac:dyDescent="0.3">
      <c r="A538" t="s">
        <v>1170</v>
      </c>
      <c r="B538" t="s">
        <v>23</v>
      </c>
      <c r="C538">
        <v>44186868</v>
      </c>
      <c r="D538">
        <v>0</v>
      </c>
      <c r="E538" t="s">
        <v>23</v>
      </c>
      <c r="F538" t="s">
        <v>24</v>
      </c>
      <c r="G538" t="s">
        <v>25</v>
      </c>
      <c r="H538" t="s">
        <v>1171</v>
      </c>
      <c r="I538" t="s">
        <v>1169</v>
      </c>
      <c r="J538">
        <v>12</v>
      </c>
      <c r="K538" t="s">
        <v>30</v>
      </c>
      <c r="L538">
        <v>28</v>
      </c>
      <c r="M538">
        <v>23</v>
      </c>
      <c r="N538">
        <v>1</v>
      </c>
      <c r="O538">
        <v>65</v>
      </c>
      <c r="P538">
        <v>0</v>
      </c>
      <c r="Q538">
        <v>5</v>
      </c>
      <c r="R538">
        <v>0</v>
      </c>
      <c r="S538">
        <v>7.6899999999999996E-2</v>
      </c>
      <c r="T538">
        <v>0.56920000000000004</v>
      </c>
      <c r="U538">
        <v>32</v>
      </c>
    </row>
    <row r="539" spans="1:21" x14ac:dyDescent="0.3">
      <c r="A539" t="s">
        <v>1172</v>
      </c>
      <c r="B539" t="s">
        <v>23</v>
      </c>
      <c r="C539">
        <v>44186868</v>
      </c>
      <c r="D539">
        <v>0</v>
      </c>
      <c r="E539" t="s">
        <v>23</v>
      </c>
      <c r="F539" t="s">
        <v>24</v>
      </c>
      <c r="G539" t="s">
        <v>25</v>
      </c>
      <c r="H539" t="s">
        <v>1173</v>
      </c>
      <c r="I539" t="s">
        <v>1171</v>
      </c>
      <c r="J539">
        <v>22</v>
      </c>
      <c r="K539" t="s">
        <v>30</v>
      </c>
      <c r="L539">
        <v>29</v>
      </c>
      <c r="M539">
        <v>24</v>
      </c>
      <c r="N539">
        <v>1</v>
      </c>
      <c r="O539">
        <v>65</v>
      </c>
      <c r="P539">
        <v>0</v>
      </c>
      <c r="Q539">
        <v>5</v>
      </c>
      <c r="R539">
        <v>0</v>
      </c>
      <c r="S539">
        <v>7.6899999999999996E-2</v>
      </c>
      <c r="T539">
        <v>0.56920000000000004</v>
      </c>
      <c r="U539">
        <v>32</v>
      </c>
    </row>
    <row r="540" spans="1:21" x14ac:dyDescent="0.3">
      <c r="A540" t="s">
        <v>1174</v>
      </c>
      <c r="B540" t="s">
        <v>23</v>
      </c>
      <c r="C540">
        <v>44186868</v>
      </c>
      <c r="D540">
        <v>0</v>
      </c>
      <c r="E540" t="s">
        <v>23</v>
      </c>
      <c r="F540" t="s">
        <v>24</v>
      </c>
      <c r="G540" t="s">
        <v>25</v>
      </c>
      <c r="H540" t="s">
        <v>1175</v>
      </c>
      <c r="I540" t="s">
        <v>1173</v>
      </c>
      <c r="J540">
        <v>15</v>
      </c>
      <c r="K540" t="s">
        <v>30</v>
      </c>
      <c r="L540">
        <v>30</v>
      </c>
      <c r="M540">
        <v>25</v>
      </c>
      <c r="N540">
        <v>1</v>
      </c>
      <c r="O540">
        <v>65</v>
      </c>
      <c r="P540">
        <v>0</v>
      </c>
      <c r="Q540">
        <v>5</v>
      </c>
      <c r="R540">
        <v>0</v>
      </c>
      <c r="S540">
        <v>7.6899999999999996E-2</v>
      </c>
      <c r="T540">
        <v>0.56920000000000004</v>
      </c>
      <c r="U540">
        <v>32</v>
      </c>
    </row>
    <row r="541" spans="1:21" x14ac:dyDescent="0.3">
      <c r="A541" t="s">
        <v>1176</v>
      </c>
      <c r="B541" t="s">
        <v>23</v>
      </c>
      <c r="C541">
        <v>44186868</v>
      </c>
      <c r="D541">
        <v>0</v>
      </c>
      <c r="E541" t="s">
        <v>23</v>
      </c>
      <c r="F541" t="s">
        <v>24</v>
      </c>
      <c r="G541" t="s">
        <v>25</v>
      </c>
      <c r="H541" t="s">
        <v>1177</v>
      </c>
      <c r="I541" t="s">
        <v>1175</v>
      </c>
      <c r="J541">
        <v>15</v>
      </c>
      <c r="K541" t="s">
        <v>30</v>
      </c>
      <c r="L541">
        <v>31</v>
      </c>
      <c r="M541">
        <v>26</v>
      </c>
      <c r="N541">
        <v>1</v>
      </c>
      <c r="O541">
        <v>65</v>
      </c>
      <c r="P541">
        <v>0</v>
      </c>
      <c r="Q541">
        <v>5</v>
      </c>
      <c r="R541">
        <v>0</v>
      </c>
      <c r="S541">
        <v>7.6899999999999996E-2</v>
      </c>
      <c r="T541">
        <v>0.56920000000000004</v>
      </c>
      <c r="U541">
        <v>32</v>
      </c>
    </row>
    <row r="542" spans="1:21" x14ac:dyDescent="0.3">
      <c r="A542" t="s">
        <v>1178</v>
      </c>
      <c r="B542" t="s">
        <v>23</v>
      </c>
      <c r="C542">
        <v>44186868</v>
      </c>
      <c r="D542">
        <v>0</v>
      </c>
      <c r="E542" t="s">
        <v>23</v>
      </c>
      <c r="F542" t="s">
        <v>24</v>
      </c>
      <c r="G542" t="s">
        <v>25</v>
      </c>
      <c r="H542" t="s">
        <v>1179</v>
      </c>
      <c r="I542" t="s">
        <v>1177</v>
      </c>
      <c r="J542">
        <v>15</v>
      </c>
      <c r="K542" t="s">
        <v>30</v>
      </c>
      <c r="L542">
        <v>32</v>
      </c>
      <c r="M542">
        <v>27</v>
      </c>
      <c r="N542">
        <v>1</v>
      </c>
      <c r="O542">
        <v>65</v>
      </c>
      <c r="P542">
        <v>0</v>
      </c>
      <c r="Q542">
        <v>5</v>
      </c>
      <c r="R542">
        <v>0</v>
      </c>
      <c r="S542">
        <v>7.6899999999999996E-2</v>
      </c>
      <c r="T542">
        <v>0.56920000000000004</v>
      </c>
      <c r="U542">
        <v>32</v>
      </c>
    </row>
    <row r="543" spans="1:21" x14ac:dyDescent="0.3">
      <c r="A543" t="s">
        <v>1180</v>
      </c>
      <c r="B543" t="s">
        <v>23</v>
      </c>
      <c r="C543">
        <v>44186868</v>
      </c>
      <c r="D543">
        <v>3531594</v>
      </c>
      <c r="E543" t="s">
        <v>23</v>
      </c>
      <c r="F543" t="s">
        <v>123</v>
      </c>
      <c r="G543" t="s">
        <v>711</v>
      </c>
      <c r="H543" t="s">
        <v>1181</v>
      </c>
      <c r="I543" t="s">
        <v>1179</v>
      </c>
      <c r="J543">
        <v>22</v>
      </c>
      <c r="K543" t="s">
        <v>30</v>
      </c>
      <c r="L543">
        <v>33</v>
      </c>
      <c r="M543">
        <v>28</v>
      </c>
      <c r="N543">
        <v>1</v>
      </c>
      <c r="O543">
        <v>65</v>
      </c>
      <c r="P543">
        <v>0</v>
      </c>
      <c r="Q543">
        <v>5</v>
      </c>
      <c r="R543">
        <v>0</v>
      </c>
      <c r="S543">
        <v>7.6899999999999996E-2</v>
      </c>
      <c r="T543">
        <v>0.56920000000000004</v>
      </c>
      <c r="U543">
        <v>32</v>
      </c>
    </row>
    <row r="544" spans="1:21" x14ac:dyDescent="0.3">
      <c r="A544" t="s">
        <v>1182</v>
      </c>
      <c r="B544" t="s">
        <v>23</v>
      </c>
      <c r="C544">
        <v>44186868</v>
      </c>
      <c r="D544">
        <v>0</v>
      </c>
      <c r="E544" t="s">
        <v>23</v>
      </c>
      <c r="F544" t="s">
        <v>24</v>
      </c>
      <c r="G544" t="s">
        <v>25</v>
      </c>
      <c r="H544" t="s">
        <v>1183</v>
      </c>
      <c r="I544" t="s">
        <v>1181</v>
      </c>
      <c r="J544">
        <v>15</v>
      </c>
      <c r="K544" t="s">
        <v>30</v>
      </c>
      <c r="L544">
        <v>34</v>
      </c>
      <c r="M544">
        <v>29</v>
      </c>
      <c r="N544">
        <v>1</v>
      </c>
      <c r="O544">
        <v>65</v>
      </c>
      <c r="P544">
        <v>0</v>
      </c>
      <c r="Q544">
        <v>5</v>
      </c>
      <c r="R544">
        <v>0</v>
      </c>
      <c r="S544">
        <v>7.6899999999999996E-2</v>
      </c>
      <c r="T544">
        <v>0.56920000000000004</v>
      </c>
      <c r="U544">
        <v>32</v>
      </c>
    </row>
    <row r="545" spans="1:21" x14ac:dyDescent="0.3">
      <c r="A545" t="s">
        <v>1184</v>
      </c>
      <c r="B545" t="s">
        <v>23</v>
      </c>
      <c r="C545">
        <v>44186868</v>
      </c>
      <c r="D545">
        <v>0</v>
      </c>
      <c r="E545" t="s">
        <v>23</v>
      </c>
      <c r="F545" t="s">
        <v>24</v>
      </c>
      <c r="G545" t="s">
        <v>25</v>
      </c>
      <c r="H545" t="s">
        <v>1185</v>
      </c>
      <c r="I545" t="s">
        <v>1183</v>
      </c>
      <c r="J545">
        <v>14</v>
      </c>
      <c r="K545" t="s">
        <v>30</v>
      </c>
      <c r="L545">
        <v>35</v>
      </c>
      <c r="M545">
        <v>30</v>
      </c>
      <c r="N545">
        <v>1</v>
      </c>
      <c r="O545">
        <v>65</v>
      </c>
      <c r="P545">
        <v>0</v>
      </c>
      <c r="Q545">
        <v>5</v>
      </c>
      <c r="R545">
        <v>0</v>
      </c>
      <c r="S545">
        <v>7.6899999999999996E-2</v>
      </c>
      <c r="T545">
        <v>0.56920000000000004</v>
      </c>
      <c r="U545">
        <v>32</v>
      </c>
    </row>
    <row r="546" spans="1:21" x14ac:dyDescent="0.3">
      <c r="A546" t="s">
        <v>1186</v>
      </c>
      <c r="B546" t="s">
        <v>23</v>
      </c>
      <c r="C546">
        <v>44186868</v>
      </c>
      <c r="D546">
        <v>0</v>
      </c>
      <c r="E546" t="s">
        <v>23</v>
      </c>
      <c r="F546" t="s">
        <v>24</v>
      </c>
      <c r="G546" t="s">
        <v>25</v>
      </c>
      <c r="H546" t="s">
        <v>1187</v>
      </c>
      <c r="I546" t="s">
        <v>1185</v>
      </c>
      <c r="J546">
        <v>20</v>
      </c>
      <c r="K546" t="s">
        <v>30</v>
      </c>
      <c r="L546">
        <v>36</v>
      </c>
      <c r="M546">
        <v>31</v>
      </c>
      <c r="N546">
        <v>1</v>
      </c>
      <c r="O546">
        <v>65</v>
      </c>
      <c r="P546">
        <v>0</v>
      </c>
      <c r="Q546">
        <v>5</v>
      </c>
      <c r="R546">
        <v>0</v>
      </c>
      <c r="S546">
        <v>7.6899999999999996E-2</v>
      </c>
      <c r="T546">
        <v>0.56920000000000004</v>
      </c>
      <c r="U546">
        <v>32</v>
      </c>
    </row>
    <row r="547" spans="1:21" x14ac:dyDescent="0.3">
      <c r="A547" t="s">
        <v>1188</v>
      </c>
      <c r="B547" t="s">
        <v>23</v>
      </c>
      <c r="C547">
        <v>44186868</v>
      </c>
      <c r="D547">
        <v>0</v>
      </c>
      <c r="E547" t="s">
        <v>23</v>
      </c>
      <c r="F547" t="s">
        <v>24</v>
      </c>
      <c r="G547" t="s">
        <v>25</v>
      </c>
      <c r="H547" t="s">
        <v>1189</v>
      </c>
      <c r="I547" t="s">
        <v>1187</v>
      </c>
      <c r="J547">
        <v>17</v>
      </c>
      <c r="K547" t="s">
        <v>30</v>
      </c>
      <c r="L547">
        <v>37</v>
      </c>
      <c r="M547">
        <v>32</v>
      </c>
      <c r="N547">
        <v>1</v>
      </c>
      <c r="O547">
        <v>65</v>
      </c>
      <c r="P547">
        <v>0</v>
      </c>
      <c r="Q547">
        <v>5</v>
      </c>
      <c r="R547">
        <v>0</v>
      </c>
      <c r="S547">
        <v>7.6899999999999996E-2</v>
      </c>
      <c r="T547">
        <v>0.56920000000000004</v>
      </c>
      <c r="U547">
        <v>32</v>
      </c>
    </row>
    <row r="548" spans="1:21" x14ac:dyDescent="0.3">
      <c r="A548" t="s">
        <v>1190</v>
      </c>
      <c r="B548" t="s">
        <v>23</v>
      </c>
      <c r="C548">
        <v>44216865</v>
      </c>
      <c r="D548">
        <v>2852976</v>
      </c>
      <c r="E548" t="s">
        <v>23</v>
      </c>
      <c r="F548" t="s">
        <v>123</v>
      </c>
      <c r="G548" t="s">
        <v>37</v>
      </c>
      <c r="H548" t="s">
        <v>1191</v>
      </c>
      <c r="I548" t="s">
        <v>24</v>
      </c>
      <c r="J548" t="s">
        <v>24</v>
      </c>
      <c r="K548" t="s">
        <v>27</v>
      </c>
      <c r="L548">
        <v>0</v>
      </c>
      <c r="M548">
        <v>0</v>
      </c>
      <c r="N548">
        <v>0</v>
      </c>
      <c r="O548">
        <v>112</v>
      </c>
      <c r="P548">
        <v>1</v>
      </c>
      <c r="Q548">
        <v>12</v>
      </c>
      <c r="R548">
        <v>8.8999999999999999E-3</v>
      </c>
      <c r="S548">
        <v>0.1071</v>
      </c>
      <c r="T548">
        <v>0.75890000000000002</v>
      </c>
      <c r="U548">
        <v>47</v>
      </c>
    </row>
    <row r="549" spans="1:21" x14ac:dyDescent="0.3">
      <c r="A549" t="s">
        <v>1192</v>
      </c>
      <c r="B549" t="s">
        <v>23</v>
      </c>
      <c r="C549">
        <v>44216865</v>
      </c>
      <c r="D549">
        <v>0</v>
      </c>
      <c r="E549" t="s">
        <v>23</v>
      </c>
      <c r="F549" t="s">
        <v>24</v>
      </c>
      <c r="G549" t="s">
        <v>25</v>
      </c>
      <c r="H549" t="s">
        <v>1193</v>
      </c>
      <c r="I549" t="s">
        <v>1191</v>
      </c>
      <c r="J549">
        <v>46</v>
      </c>
      <c r="K549" t="s">
        <v>47</v>
      </c>
      <c r="L549">
        <v>0</v>
      </c>
      <c r="M549">
        <v>0</v>
      </c>
      <c r="N549">
        <v>0</v>
      </c>
      <c r="O549">
        <v>112</v>
      </c>
      <c r="P549">
        <v>1</v>
      </c>
      <c r="Q549">
        <v>12</v>
      </c>
      <c r="R549">
        <v>8.8999999999999999E-3</v>
      </c>
      <c r="S549">
        <v>0.1071</v>
      </c>
      <c r="T549">
        <v>0.75890000000000002</v>
      </c>
      <c r="U549">
        <v>47</v>
      </c>
    </row>
    <row r="550" spans="1:21" x14ac:dyDescent="0.3">
      <c r="A550" t="s">
        <v>1194</v>
      </c>
      <c r="B550" t="s">
        <v>23</v>
      </c>
      <c r="C550">
        <v>44216865</v>
      </c>
      <c r="D550">
        <v>4548304</v>
      </c>
      <c r="E550" t="s">
        <v>1063</v>
      </c>
      <c r="F550" t="s">
        <v>123</v>
      </c>
      <c r="G550" t="s">
        <v>711</v>
      </c>
      <c r="H550" t="s">
        <v>1195</v>
      </c>
      <c r="I550" t="s">
        <v>1193</v>
      </c>
      <c r="J550">
        <v>61</v>
      </c>
      <c r="K550" t="s">
        <v>54</v>
      </c>
      <c r="L550">
        <v>0</v>
      </c>
      <c r="M550">
        <v>0</v>
      </c>
      <c r="N550">
        <v>0</v>
      </c>
      <c r="O550">
        <v>112</v>
      </c>
      <c r="P550">
        <v>1</v>
      </c>
      <c r="Q550">
        <v>12</v>
      </c>
      <c r="R550">
        <v>8.8999999999999999E-3</v>
      </c>
      <c r="S550">
        <v>0.1071</v>
      </c>
      <c r="T550">
        <v>0.75890000000000002</v>
      </c>
      <c r="U550">
        <v>47</v>
      </c>
    </row>
    <row r="551" spans="1:21" x14ac:dyDescent="0.3">
      <c r="A551" t="s">
        <v>1196</v>
      </c>
      <c r="B551" t="s">
        <v>23</v>
      </c>
      <c r="C551">
        <v>44216865</v>
      </c>
      <c r="D551">
        <v>4059384</v>
      </c>
      <c r="E551" t="s">
        <v>23</v>
      </c>
      <c r="F551" t="s">
        <v>123</v>
      </c>
      <c r="G551" t="s">
        <v>37</v>
      </c>
      <c r="H551" t="s">
        <v>1197</v>
      </c>
      <c r="I551" t="s">
        <v>1195</v>
      </c>
      <c r="J551">
        <v>57</v>
      </c>
      <c r="K551" t="s">
        <v>47</v>
      </c>
      <c r="L551">
        <v>0</v>
      </c>
      <c r="M551">
        <v>0</v>
      </c>
      <c r="N551">
        <v>0</v>
      </c>
      <c r="O551">
        <v>112</v>
      </c>
      <c r="P551">
        <v>1</v>
      </c>
      <c r="Q551">
        <v>12</v>
      </c>
      <c r="R551">
        <v>8.8999999999999999E-3</v>
      </c>
      <c r="S551">
        <v>0.1071</v>
      </c>
      <c r="T551">
        <v>0.75890000000000002</v>
      </c>
      <c r="U551">
        <v>47</v>
      </c>
    </row>
    <row r="552" spans="1:21" x14ac:dyDescent="0.3">
      <c r="A552" t="s">
        <v>1198</v>
      </c>
      <c r="B552" t="s">
        <v>23</v>
      </c>
      <c r="C552">
        <v>44216865</v>
      </c>
      <c r="D552">
        <v>0</v>
      </c>
      <c r="E552" t="s">
        <v>23</v>
      </c>
      <c r="F552" t="s">
        <v>24</v>
      </c>
      <c r="G552" t="s">
        <v>25</v>
      </c>
      <c r="H552" t="s">
        <v>1199</v>
      </c>
      <c r="I552" t="s">
        <v>1197</v>
      </c>
      <c r="J552">
        <v>38</v>
      </c>
      <c r="K552" t="s">
        <v>47</v>
      </c>
      <c r="L552">
        <v>0</v>
      </c>
      <c r="M552">
        <v>0</v>
      </c>
      <c r="N552">
        <v>0</v>
      </c>
      <c r="O552">
        <v>112</v>
      </c>
      <c r="P552">
        <v>1</v>
      </c>
      <c r="Q552">
        <v>12</v>
      </c>
      <c r="R552">
        <v>8.8999999999999999E-3</v>
      </c>
      <c r="S552">
        <v>0.1071</v>
      </c>
      <c r="T552">
        <v>0.75890000000000002</v>
      </c>
      <c r="U552">
        <v>47</v>
      </c>
    </row>
    <row r="553" spans="1:21" x14ac:dyDescent="0.3">
      <c r="A553" t="s">
        <v>1200</v>
      </c>
      <c r="B553" t="s">
        <v>23</v>
      </c>
      <c r="C553">
        <v>44216865</v>
      </c>
      <c r="D553">
        <v>3746341</v>
      </c>
      <c r="E553" t="s">
        <v>23</v>
      </c>
      <c r="F553" t="s">
        <v>123</v>
      </c>
      <c r="G553" t="s">
        <v>37</v>
      </c>
      <c r="H553" t="s">
        <v>1201</v>
      </c>
      <c r="I553" t="s">
        <v>1199</v>
      </c>
      <c r="J553">
        <v>31</v>
      </c>
      <c r="K553" t="s">
        <v>47</v>
      </c>
      <c r="L553">
        <v>0</v>
      </c>
      <c r="M553">
        <v>0</v>
      </c>
      <c r="N553">
        <v>0</v>
      </c>
      <c r="O553">
        <v>112</v>
      </c>
      <c r="P553">
        <v>1</v>
      </c>
      <c r="Q553">
        <v>12</v>
      </c>
      <c r="R553">
        <v>8.8999999999999999E-3</v>
      </c>
      <c r="S553">
        <v>0.1071</v>
      </c>
      <c r="T553">
        <v>0.75890000000000002</v>
      </c>
      <c r="U553">
        <v>47</v>
      </c>
    </row>
    <row r="554" spans="1:21" x14ac:dyDescent="0.3">
      <c r="A554" t="s">
        <v>1202</v>
      </c>
      <c r="B554" t="s">
        <v>23</v>
      </c>
      <c r="C554">
        <v>44216865</v>
      </c>
      <c r="D554">
        <v>2852976</v>
      </c>
      <c r="E554" t="s">
        <v>23</v>
      </c>
      <c r="F554" t="s">
        <v>123</v>
      </c>
      <c r="G554" t="s">
        <v>37</v>
      </c>
      <c r="H554" t="s">
        <v>1203</v>
      </c>
      <c r="I554" t="s">
        <v>1201</v>
      </c>
      <c r="J554">
        <v>34</v>
      </c>
      <c r="K554" t="s">
        <v>47</v>
      </c>
      <c r="L554">
        <v>0</v>
      </c>
      <c r="M554">
        <v>0</v>
      </c>
      <c r="N554">
        <v>0</v>
      </c>
      <c r="O554">
        <v>112</v>
      </c>
      <c r="P554">
        <v>1</v>
      </c>
      <c r="Q554">
        <v>12</v>
      </c>
      <c r="R554">
        <v>8.8999999999999999E-3</v>
      </c>
      <c r="S554">
        <v>0.1071</v>
      </c>
      <c r="T554">
        <v>0.75890000000000002</v>
      </c>
      <c r="U554">
        <v>47</v>
      </c>
    </row>
    <row r="555" spans="1:21" x14ac:dyDescent="0.3">
      <c r="A555" t="s">
        <v>1204</v>
      </c>
      <c r="B555" t="s">
        <v>23</v>
      </c>
      <c r="C555">
        <v>44216865</v>
      </c>
      <c r="D555">
        <v>0</v>
      </c>
      <c r="E555" t="s">
        <v>23</v>
      </c>
      <c r="F555" t="s">
        <v>24</v>
      </c>
      <c r="G555" t="s">
        <v>25</v>
      </c>
      <c r="H555" t="s">
        <v>1205</v>
      </c>
      <c r="I555" t="s">
        <v>1203</v>
      </c>
      <c r="J555">
        <v>30</v>
      </c>
      <c r="K555" t="s">
        <v>47</v>
      </c>
      <c r="L555">
        <v>0</v>
      </c>
      <c r="M555">
        <v>0</v>
      </c>
      <c r="N555">
        <v>0</v>
      </c>
      <c r="O555">
        <v>112</v>
      </c>
      <c r="P555">
        <v>1</v>
      </c>
      <c r="Q555">
        <v>12</v>
      </c>
      <c r="R555">
        <v>8.8999999999999999E-3</v>
      </c>
      <c r="S555">
        <v>0.1071</v>
      </c>
      <c r="T555">
        <v>0.75890000000000002</v>
      </c>
      <c r="U555">
        <v>47</v>
      </c>
    </row>
    <row r="556" spans="1:21" x14ac:dyDescent="0.3">
      <c r="A556" t="s">
        <v>1206</v>
      </c>
      <c r="B556" t="s">
        <v>23</v>
      </c>
      <c r="C556">
        <v>44216865</v>
      </c>
      <c r="D556">
        <v>0</v>
      </c>
      <c r="E556" t="s">
        <v>23</v>
      </c>
      <c r="F556" t="s">
        <v>24</v>
      </c>
      <c r="G556" t="s">
        <v>25</v>
      </c>
      <c r="H556" t="s">
        <v>1207</v>
      </c>
      <c r="I556" t="s">
        <v>1205</v>
      </c>
      <c r="J556">
        <v>57</v>
      </c>
      <c r="K556" t="s">
        <v>47</v>
      </c>
      <c r="L556">
        <v>0</v>
      </c>
      <c r="M556">
        <v>0</v>
      </c>
      <c r="N556">
        <v>0</v>
      </c>
      <c r="O556">
        <v>112</v>
      </c>
      <c r="P556">
        <v>1</v>
      </c>
      <c r="Q556">
        <v>12</v>
      </c>
      <c r="R556">
        <v>8.8999999999999999E-3</v>
      </c>
      <c r="S556">
        <v>0.1071</v>
      </c>
      <c r="T556">
        <v>0.75890000000000002</v>
      </c>
      <c r="U556">
        <v>47</v>
      </c>
    </row>
    <row r="557" spans="1:21" x14ac:dyDescent="0.3">
      <c r="A557" t="s">
        <v>1208</v>
      </c>
      <c r="B557" t="s">
        <v>23</v>
      </c>
      <c r="C557">
        <v>44216865</v>
      </c>
      <c r="D557">
        <v>3746341</v>
      </c>
      <c r="E557" t="s">
        <v>23</v>
      </c>
      <c r="F557" t="s">
        <v>123</v>
      </c>
      <c r="G557" t="s">
        <v>37</v>
      </c>
      <c r="H557" t="s">
        <v>1209</v>
      </c>
      <c r="I557" t="s">
        <v>1207</v>
      </c>
      <c r="J557">
        <v>79</v>
      </c>
      <c r="K557" t="s">
        <v>54</v>
      </c>
      <c r="L557">
        <v>0</v>
      </c>
      <c r="M557">
        <v>0</v>
      </c>
      <c r="N557">
        <v>0</v>
      </c>
      <c r="O557">
        <v>112</v>
      </c>
      <c r="P557">
        <v>1</v>
      </c>
      <c r="Q557">
        <v>12</v>
      </c>
      <c r="R557">
        <v>8.8999999999999999E-3</v>
      </c>
      <c r="S557">
        <v>0.1071</v>
      </c>
      <c r="T557">
        <v>0.75890000000000002</v>
      </c>
      <c r="U557">
        <v>47</v>
      </c>
    </row>
    <row r="558" spans="1:21" x14ac:dyDescent="0.3">
      <c r="A558" t="s">
        <v>1210</v>
      </c>
      <c r="B558" t="s">
        <v>23</v>
      </c>
      <c r="C558">
        <v>44216865</v>
      </c>
      <c r="D558">
        <v>3746341</v>
      </c>
      <c r="E558" t="s">
        <v>23</v>
      </c>
      <c r="F558" t="s">
        <v>123</v>
      </c>
      <c r="G558" t="s">
        <v>37</v>
      </c>
      <c r="H558" t="s">
        <v>1211</v>
      </c>
      <c r="I558" t="s">
        <v>1209</v>
      </c>
      <c r="J558">
        <v>28</v>
      </c>
      <c r="K558" t="s">
        <v>30</v>
      </c>
      <c r="L558">
        <v>1</v>
      </c>
      <c r="M558">
        <v>0</v>
      </c>
      <c r="N558">
        <v>0</v>
      </c>
      <c r="O558">
        <v>112</v>
      </c>
      <c r="P558">
        <v>1</v>
      </c>
      <c r="Q558">
        <v>12</v>
      </c>
      <c r="R558">
        <v>8.8999999999999999E-3</v>
      </c>
      <c r="S558">
        <v>0.1071</v>
      </c>
      <c r="T558">
        <v>0.75890000000000002</v>
      </c>
      <c r="U558">
        <v>47</v>
      </c>
    </row>
    <row r="559" spans="1:21" x14ac:dyDescent="0.3">
      <c r="A559" t="s">
        <v>1212</v>
      </c>
      <c r="B559" t="s">
        <v>23</v>
      </c>
      <c r="C559">
        <v>44216865</v>
      </c>
      <c r="D559">
        <v>0</v>
      </c>
      <c r="E559" t="s">
        <v>23</v>
      </c>
      <c r="F559" t="s">
        <v>24</v>
      </c>
      <c r="G559" t="s">
        <v>25</v>
      </c>
      <c r="H559" t="s">
        <v>1213</v>
      </c>
      <c r="I559" t="s">
        <v>1211</v>
      </c>
      <c r="J559">
        <v>37</v>
      </c>
      <c r="K559" t="s">
        <v>47</v>
      </c>
      <c r="L559">
        <v>1</v>
      </c>
      <c r="M559">
        <v>0</v>
      </c>
      <c r="N559">
        <v>0</v>
      </c>
      <c r="O559">
        <v>112</v>
      </c>
      <c r="P559">
        <v>1</v>
      </c>
      <c r="Q559">
        <v>12</v>
      </c>
      <c r="R559">
        <v>8.8999999999999999E-3</v>
      </c>
      <c r="S559">
        <v>0.1071</v>
      </c>
      <c r="T559">
        <v>0.75890000000000002</v>
      </c>
      <c r="U559">
        <v>47</v>
      </c>
    </row>
    <row r="560" spans="1:21" x14ac:dyDescent="0.3">
      <c r="A560" t="s">
        <v>1214</v>
      </c>
      <c r="B560" t="s">
        <v>23</v>
      </c>
      <c r="C560">
        <v>44216865</v>
      </c>
      <c r="D560">
        <v>3746341</v>
      </c>
      <c r="E560" t="s">
        <v>23</v>
      </c>
      <c r="F560" t="s">
        <v>123</v>
      </c>
      <c r="G560" t="s">
        <v>37</v>
      </c>
      <c r="H560" t="s">
        <v>1215</v>
      </c>
      <c r="I560" t="s">
        <v>1213</v>
      </c>
      <c r="J560">
        <v>26</v>
      </c>
      <c r="K560" t="s">
        <v>30</v>
      </c>
      <c r="L560">
        <v>2</v>
      </c>
      <c r="M560">
        <v>0</v>
      </c>
      <c r="N560">
        <v>0</v>
      </c>
      <c r="O560">
        <v>112</v>
      </c>
      <c r="P560">
        <v>1</v>
      </c>
      <c r="Q560">
        <v>12</v>
      </c>
      <c r="R560">
        <v>8.8999999999999999E-3</v>
      </c>
      <c r="S560">
        <v>0.1071</v>
      </c>
      <c r="T560">
        <v>0.75890000000000002</v>
      </c>
      <c r="U560">
        <v>47</v>
      </c>
    </row>
    <row r="561" spans="1:21" x14ac:dyDescent="0.3">
      <c r="A561" t="s">
        <v>1216</v>
      </c>
      <c r="B561" t="s">
        <v>23</v>
      </c>
      <c r="C561">
        <v>44216865</v>
      </c>
      <c r="D561">
        <v>0</v>
      </c>
      <c r="E561" t="s">
        <v>23</v>
      </c>
      <c r="F561" t="s">
        <v>24</v>
      </c>
      <c r="G561" t="s">
        <v>25</v>
      </c>
      <c r="H561" t="s">
        <v>1217</v>
      </c>
      <c r="I561" t="s">
        <v>1215</v>
      </c>
      <c r="J561">
        <v>30</v>
      </c>
      <c r="K561" t="s">
        <v>47</v>
      </c>
      <c r="L561">
        <v>2</v>
      </c>
      <c r="M561">
        <v>0</v>
      </c>
      <c r="N561">
        <v>0</v>
      </c>
      <c r="O561">
        <v>112</v>
      </c>
      <c r="P561">
        <v>1</v>
      </c>
      <c r="Q561">
        <v>12</v>
      </c>
      <c r="R561">
        <v>8.8999999999999999E-3</v>
      </c>
      <c r="S561">
        <v>0.1071</v>
      </c>
      <c r="T561">
        <v>0.75890000000000002</v>
      </c>
      <c r="U561">
        <v>47</v>
      </c>
    </row>
    <row r="562" spans="1:21" x14ac:dyDescent="0.3">
      <c r="A562" t="s">
        <v>1218</v>
      </c>
      <c r="B562" t="s">
        <v>23</v>
      </c>
      <c r="C562">
        <v>44216865</v>
      </c>
      <c r="D562">
        <v>4442770</v>
      </c>
      <c r="E562" t="s">
        <v>726</v>
      </c>
      <c r="F562" t="s">
        <v>123</v>
      </c>
      <c r="G562" t="s">
        <v>711</v>
      </c>
      <c r="H562" t="s">
        <v>1219</v>
      </c>
      <c r="I562" t="s">
        <v>1217</v>
      </c>
      <c r="J562">
        <v>37</v>
      </c>
      <c r="K562" t="s">
        <v>47</v>
      </c>
      <c r="L562">
        <v>2</v>
      </c>
      <c r="M562">
        <v>0</v>
      </c>
      <c r="N562">
        <v>0</v>
      </c>
      <c r="O562">
        <v>112</v>
      </c>
      <c r="P562">
        <v>1</v>
      </c>
      <c r="Q562">
        <v>12</v>
      </c>
      <c r="R562">
        <v>8.8999999999999999E-3</v>
      </c>
      <c r="S562">
        <v>0.1071</v>
      </c>
      <c r="T562">
        <v>0.75890000000000002</v>
      </c>
      <c r="U562">
        <v>47</v>
      </c>
    </row>
    <row r="563" spans="1:21" x14ac:dyDescent="0.3">
      <c r="A563" t="s">
        <v>1220</v>
      </c>
      <c r="B563" t="s">
        <v>23</v>
      </c>
      <c r="C563">
        <v>44216865</v>
      </c>
      <c r="D563">
        <v>3936015</v>
      </c>
      <c r="E563" t="s">
        <v>23</v>
      </c>
      <c r="F563" t="s">
        <v>123</v>
      </c>
      <c r="G563" t="s">
        <v>37</v>
      </c>
      <c r="H563" t="s">
        <v>1221</v>
      </c>
      <c r="I563" t="s">
        <v>1219</v>
      </c>
      <c r="J563">
        <v>36</v>
      </c>
      <c r="K563" t="s">
        <v>47</v>
      </c>
      <c r="L563">
        <v>2</v>
      </c>
      <c r="M563">
        <v>0</v>
      </c>
      <c r="N563">
        <v>0</v>
      </c>
      <c r="O563">
        <v>112</v>
      </c>
      <c r="P563">
        <v>1</v>
      </c>
      <c r="Q563">
        <v>12</v>
      </c>
      <c r="R563">
        <v>8.8999999999999999E-3</v>
      </c>
      <c r="S563">
        <v>0.1071</v>
      </c>
      <c r="T563">
        <v>0.75890000000000002</v>
      </c>
      <c r="U563">
        <v>47</v>
      </c>
    </row>
    <row r="564" spans="1:21" x14ac:dyDescent="0.3">
      <c r="A564" t="s">
        <v>1222</v>
      </c>
      <c r="B564" t="s">
        <v>23</v>
      </c>
      <c r="C564">
        <v>44216865</v>
      </c>
      <c r="D564">
        <v>0</v>
      </c>
      <c r="E564" t="s">
        <v>23</v>
      </c>
      <c r="F564" t="s">
        <v>24</v>
      </c>
      <c r="G564" t="s">
        <v>25</v>
      </c>
      <c r="H564" t="s">
        <v>1223</v>
      </c>
      <c r="I564" t="s">
        <v>1221</v>
      </c>
      <c r="J564">
        <v>28</v>
      </c>
      <c r="K564" t="s">
        <v>30</v>
      </c>
      <c r="L564">
        <v>3</v>
      </c>
      <c r="M564">
        <v>0</v>
      </c>
      <c r="N564">
        <v>0</v>
      </c>
      <c r="O564">
        <v>112</v>
      </c>
      <c r="P564">
        <v>1</v>
      </c>
      <c r="Q564">
        <v>12</v>
      </c>
      <c r="R564">
        <v>8.8999999999999999E-3</v>
      </c>
      <c r="S564">
        <v>0.1071</v>
      </c>
      <c r="T564">
        <v>0.75890000000000002</v>
      </c>
      <c r="U564">
        <v>47</v>
      </c>
    </row>
    <row r="565" spans="1:21" x14ac:dyDescent="0.3">
      <c r="A565" t="s">
        <v>1224</v>
      </c>
      <c r="B565" t="s">
        <v>23</v>
      </c>
      <c r="C565">
        <v>44216865</v>
      </c>
      <c r="D565">
        <v>0</v>
      </c>
      <c r="E565" t="s">
        <v>23</v>
      </c>
      <c r="F565" t="s">
        <v>24</v>
      </c>
      <c r="G565" t="s">
        <v>25</v>
      </c>
      <c r="H565" t="s">
        <v>1225</v>
      </c>
      <c r="I565" t="s">
        <v>1223</v>
      </c>
      <c r="J565">
        <v>31</v>
      </c>
      <c r="K565" t="s">
        <v>47</v>
      </c>
      <c r="L565">
        <v>3</v>
      </c>
      <c r="M565">
        <v>0</v>
      </c>
      <c r="N565">
        <v>0</v>
      </c>
      <c r="O565">
        <v>112</v>
      </c>
      <c r="P565">
        <v>1</v>
      </c>
      <c r="Q565">
        <v>12</v>
      </c>
      <c r="R565">
        <v>8.8999999999999999E-3</v>
      </c>
      <c r="S565">
        <v>0.1071</v>
      </c>
      <c r="T565">
        <v>0.75890000000000002</v>
      </c>
      <c r="U565">
        <v>47</v>
      </c>
    </row>
    <row r="566" spans="1:21" x14ac:dyDescent="0.3">
      <c r="A566" t="s">
        <v>1226</v>
      </c>
      <c r="B566" t="s">
        <v>23</v>
      </c>
      <c r="C566">
        <v>44216865</v>
      </c>
      <c r="D566">
        <v>0</v>
      </c>
      <c r="E566" t="s">
        <v>23</v>
      </c>
      <c r="F566" t="s">
        <v>24</v>
      </c>
      <c r="G566" t="s">
        <v>25</v>
      </c>
      <c r="H566" t="s">
        <v>1227</v>
      </c>
      <c r="I566" t="s">
        <v>1225</v>
      </c>
      <c r="J566">
        <v>31</v>
      </c>
      <c r="K566" t="s">
        <v>47</v>
      </c>
      <c r="L566">
        <v>3</v>
      </c>
      <c r="M566">
        <v>0</v>
      </c>
      <c r="N566">
        <v>0</v>
      </c>
      <c r="O566">
        <v>112</v>
      </c>
      <c r="P566">
        <v>1</v>
      </c>
      <c r="Q566">
        <v>12</v>
      </c>
      <c r="R566">
        <v>8.8999999999999999E-3</v>
      </c>
      <c r="S566">
        <v>0.1071</v>
      </c>
      <c r="T566">
        <v>0.75890000000000002</v>
      </c>
      <c r="U566">
        <v>47</v>
      </c>
    </row>
    <row r="567" spans="1:21" x14ac:dyDescent="0.3">
      <c r="A567" t="s">
        <v>1228</v>
      </c>
      <c r="B567" t="s">
        <v>23</v>
      </c>
      <c r="C567">
        <v>44216865</v>
      </c>
      <c r="D567">
        <v>0</v>
      </c>
      <c r="E567" t="s">
        <v>23</v>
      </c>
      <c r="F567" t="s">
        <v>24</v>
      </c>
      <c r="G567" t="s">
        <v>25</v>
      </c>
      <c r="H567" t="s">
        <v>1229</v>
      </c>
      <c r="I567" t="s">
        <v>1227</v>
      </c>
      <c r="J567">
        <v>25</v>
      </c>
      <c r="K567" t="s">
        <v>30</v>
      </c>
      <c r="L567">
        <v>4</v>
      </c>
      <c r="M567">
        <v>0</v>
      </c>
      <c r="N567">
        <v>0</v>
      </c>
      <c r="O567">
        <v>112</v>
      </c>
      <c r="P567">
        <v>1</v>
      </c>
      <c r="Q567">
        <v>12</v>
      </c>
      <c r="R567">
        <v>8.8999999999999999E-3</v>
      </c>
      <c r="S567">
        <v>0.1071</v>
      </c>
      <c r="T567">
        <v>0.75890000000000002</v>
      </c>
      <c r="U567">
        <v>47</v>
      </c>
    </row>
    <row r="568" spans="1:21" x14ac:dyDescent="0.3">
      <c r="A568" t="s">
        <v>1230</v>
      </c>
      <c r="B568" t="s">
        <v>23</v>
      </c>
      <c r="C568">
        <v>44216865</v>
      </c>
      <c r="D568">
        <v>0</v>
      </c>
      <c r="E568" t="s">
        <v>23</v>
      </c>
      <c r="F568" t="s">
        <v>24</v>
      </c>
      <c r="G568" t="s">
        <v>25</v>
      </c>
      <c r="H568" t="s">
        <v>1231</v>
      </c>
      <c r="I568" t="s">
        <v>1229</v>
      </c>
      <c r="J568">
        <v>23</v>
      </c>
      <c r="K568" t="s">
        <v>30</v>
      </c>
      <c r="L568">
        <v>5</v>
      </c>
      <c r="M568">
        <v>0</v>
      </c>
      <c r="N568">
        <v>0</v>
      </c>
      <c r="O568">
        <v>112</v>
      </c>
      <c r="P568">
        <v>1</v>
      </c>
      <c r="Q568">
        <v>12</v>
      </c>
      <c r="R568">
        <v>8.8999999999999999E-3</v>
      </c>
      <c r="S568">
        <v>0.1071</v>
      </c>
      <c r="T568">
        <v>0.75890000000000002</v>
      </c>
      <c r="U568">
        <v>47</v>
      </c>
    </row>
    <row r="569" spans="1:21" x14ac:dyDescent="0.3">
      <c r="A569" t="s">
        <v>1232</v>
      </c>
      <c r="B569" t="s">
        <v>23</v>
      </c>
      <c r="C569">
        <v>44216865</v>
      </c>
      <c r="D569">
        <v>0</v>
      </c>
      <c r="E569" t="s">
        <v>23</v>
      </c>
      <c r="F569" t="s">
        <v>24</v>
      </c>
      <c r="G569" t="s">
        <v>25</v>
      </c>
      <c r="H569" t="s">
        <v>1233</v>
      </c>
      <c r="I569" t="s">
        <v>1231</v>
      </c>
      <c r="J569">
        <v>26</v>
      </c>
      <c r="K569" t="s">
        <v>30</v>
      </c>
      <c r="L569">
        <v>6</v>
      </c>
      <c r="M569">
        <v>1</v>
      </c>
      <c r="N569">
        <v>1</v>
      </c>
      <c r="O569">
        <v>112</v>
      </c>
      <c r="P569">
        <v>1</v>
      </c>
      <c r="Q569">
        <v>12</v>
      </c>
      <c r="R569">
        <v>8.8999999999999999E-3</v>
      </c>
      <c r="S569">
        <v>0.1071</v>
      </c>
      <c r="T569">
        <v>0.75890000000000002</v>
      </c>
      <c r="U569">
        <v>47</v>
      </c>
    </row>
    <row r="570" spans="1:21" x14ac:dyDescent="0.3">
      <c r="A570" t="s">
        <v>1234</v>
      </c>
      <c r="B570" t="s">
        <v>23</v>
      </c>
      <c r="C570">
        <v>44216865</v>
      </c>
      <c r="D570">
        <v>0</v>
      </c>
      <c r="E570" t="s">
        <v>23</v>
      </c>
      <c r="F570" t="s">
        <v>24</v>
      </c>
      <c r="G570" t="s">
        <v>25</v>
      </c>
      <c r="H570" t="s">
        <v>1235</v>
      </c>
      <c r="I570" t="s">
        <v>1233</v>
      </c>
      <c r="J570">
        <v>41</v>
      </c>
      <c r="K570" t="s">
        <v>47</v>
      </c>
      <c r="L570">
        <v>6</v>
      </c>
      <c r="M570">
        <v>1</v>
      </c>
      <c r="N570">
        <v>1</v>
      </c>
      <c r="O570">
        <v>112</v>
      </c>
      <c r="P570">
        <v>1</v>
      </c>
      <c r="Q570">
        <v>12</v>
      </c>
      <c r="R570">
        <v>8.8999999999999999E-3</v>
      </c>
      <c r="S570">
        <v>0.1071</v>
      </c>
      <c r="T570">
        <v>0.75890000000000002</v>
      </c>
      <c r="U570">
        <v>47</v>
      </c>
    </row>
    <row r="571" spans="1:21" x14ac:dyDescent="0.3">
      <c r="A571" t="s">
        <v>1236</v>
      </c>
      <c r="B571" t="s">
        <v>23</v>
      </c>
      <c r="C571">
        <v>44216865</v>
      </c>
      <c r="D571">
        <v>0</v>
      </c>
      <c r="E571" t="s">
        <v>23</v>
      </c>
      <c r="F571" t="s">
        <v>24</v>
      </c>
      <c r="G571" t="s">
        <v>25</v>
      </c>
      <c r="H571" t="s">
        <v>1237</v>
      </c>
      <c r="I571" t="s">
        <v>1235</v>
      </c>
      <c r="J571">
        <v>27</v>
      </c>
      <c r="K571" t="s">
        <v>30</v>
      </c>
      <c r="L571">
        <v>7</v>
      </c>
      <c r="M571">
        <v>2</v>
      </c>
      <c r="N571">
        <v>1</v>
      </c>
      <c r="O571">
        <v>112</v>
      </c>
      <c r="P571">
        <v>1</v>
      </c>
      <c r="Q571">
        <v>12</v>
      </c>
      <c r="R571">
        <v>8.8999999999999999E-3</v>
      </c>
      <c r="S571">
        <v>0.1071</v>
      </c>
      <c r="T571">
        <v>0.75890000000000002</v>
      </c>
      <c r="U571">
        <v>47</v>
      </c>
    </row>
    <row r="572" spans="1:21" x14ac:dyDescent="0.3">
      <c r="A572" t="s">
        <v>1238</v>
      </c>
      <c r="B572" t="s">
        <v>23</v>
      </c>
      <c r="C572">
        <v>44216865</v>
      </c>
      <c r="D572">
        <v>4778428</v>
      </c>
      <c r="E572" t="s">
        <v>23</v>
      </c>
      <c r="F572" t="s">
        <v>123</v>
      </c>
      <c r="G572" t="s">
        <v>711</v>
      </c>
      <c r="H572" t="s">
        <v>1239</v>
      </c>
      <c r="I572" t="s">
        <v>1237</v>
      </c>
      <c r="J572">
        <v>22</v>
      </c>
      <c r="K572" t="s">
        <v>30</v>
      </c>
      <c r="L572">
        <v>8</v>
      </c>
      <c r="M572">
        <v>3</v>
      </c>
      <c r="N572">
        <v>1</v>
      </c>
      <c r="O572">
        <v>112</v>
      </c>
      <c r="P572">
        <v>1</v>
      </c>
      <c r="Q572">
        <v>12</v>
      </c>
      <c r="R572">
        <v>8.8999999999999999E-3</v>
      </c>
      <c r="S572">
        <v>0.1071</v>
      </c>
      <c r="T572">
        <v>0.75890000000000002</v>
      </c>
      <c r="U572">
        <v>47</v>
      </c>
    </row>
    <row r="573" spans="1:21" x14ac:dyDescent="0.3">
      <c r="A573" t="s">
        <v>1240</v>
      </c>
      <c r="B573" t="s">
        <v>23</v>
      </c>
      <c r="C573">
        <v>44216865</v>
      </c>
      <c r="D573">
        <v>0</v>
      </c>
      <c r="E573" t="s">
        <v>23</v>
      </c>
      <c r="F573" t="s">
        <v>24</v>
      </c>
      <c r="G573" t="s">
        <v>25</v>
      </c>
      <c r="H573" t="s">
        <v>1241</v>
      </c>
      <c r="I573" t="s">
        <v>1239</v>
      </c>
      <c r="J573">
        <v>30</v>
      </c>
      <c r="K573" t="s">
        <v>47</v>
      </c>
      <c r="L573">
        <v>8</v>
      </c>
      <c r="M573">
        <v>3</v>
      </c>
      <c r="N573">
        <v>1</v>
      </c>
      <c r="O573">
        <v>112</v>
      </c>
      <c r="P573">
        <v>1</v>
      </c>
      <c r="Q573">
        <v>12</v>
      </c>
      <c r="R573">
        <v>8.8999999999999999E-3</v>
      </c>
      <c r="S573">
        <v>0.1071</v>
      </c>
      <c r="T573">
        <v>0.75890000000000002</v>
      </c>
      <c r="U573">
        <v>47</v>
      </c>
    </row>
    <row r="574" spans="1:21" x14ac:dyDescent="0.3">
      <c r="A574" t="s">
        <v>1242</v>
      </c>
      <c r="B574" t="s">
        <v>23</v>
      </c>
      <c r="C574">
        <v>44216865</v>
      </c>
      <c r="D574">
        <v>0</v>
      </c>
      <c r="E574" t="s">
        <v>23</v>
      </c>
      <c r="F574" t="s">
        <v>24</v>
      </c>
      <c r="G574" t="s">
        <v>25</v>
      </c>
      <c r="H574" t="s">
        <v>1243</v>
      </c>
      <c r="I574" t="s">
        <v>1241</v>
      </c>
      <c r="J574">
        <v>32</v>
      </c>
      <c r="K574" t="s">
        <v>47</v>
      </c>
      <c r="L574">
        <v>8</v>
      </c>
      <c r="M574">
        <v>3</v>
      </c>
      <c r="N574">
        <v>1</v>
      </c>
      <c r="O574">
        <v>112</v>
      </c>
      <c r="P574">
        <v>1</v>
      </c>
      <c r="Q574">
        <v>12</v>
      </c>
      <c r="R574">
        <v>8.8999999999999999E-3</v>
      </c>
      <c r="S574">
        <v>0.1071</v>
      </c>
      <c r="T574">
        <v>0.75890000000000002</v>
      </c>
      <c r="U574">
        <v>47</v>
      </c>
    </row>
    <row r="575" spans="1:21" x14ac:dyDescent="0.3">
      <c r="A575" t="s">
        <v>1244</v>
      </c>
      <c r="B575" t="s">
        <v>23</v>
      </c>
      <c r="C575">
        <v>44216865</v>
      </c>
      <c r="D575">
        <v>4546775</v>
      </c>
      <c r="E575" t="s">
        <v>23</v>
      </c>
      <c r="F575" t="s">
        <v>123</v>
      </c>
      <c r="G575" t="s">
        <v>711</v>
      </c>
      <c r="H575" t="s">
        <v>1245</v>
      </c>
      <c r="I575" t="s">
        <v>1243</v>
      </c>
      <c r="J575">
        <v>26</v>
      </c>
      <c r="K575" t="s">
        <v>30</v>
      </c>
      <c r="L575">
        <v>9</v>
      </c>
      <c r="M575">
        <v>4</v>
      </c>
      <c r="N575">
        <v>1</v>
      </c>
      <c r="O575">
        <v>112</v>
      </c>
      <c r="P575">
        <v>1</v>
      </c>
      <c r="Q575">
        <v>12</v>
      </c>
      <c r="R575">
        <v>8.8999999999999999E-3</v>
      </c>
      <c r="S575">
        <v>0.1071</v>
      </c>
      <c r="T575">
        <v>0.75890000000000002</v>
      </c>
      <c r="U575">
        <v>47</v>
      </c>
    </row>
    <row r="576" spans="1:21" x14ac:dyDescent="0.3">
      <c r="A576" t="s">
        <v>1246</v>
      </c>
      <c r="B576" t="s">
        <v>23</v>
      </c>
      <c r="C576">
        <v>44216865</v>
      </c>
      <c r="D576">
        <v>0</v>
      </c>
      <c r="E576" t="s">
        <v>23</v>
      </c>
      <c r="F576" t="s">
        <v>24</v>
      </c>
      <c r="G576" t="s">
        <v>25</v>
      </c>
      <c r="H576" t="s">
        <v>1247</v>
      </c>
      <c r="I576" t="s">
        <v>1245</v>
      </c>
      <c r="J576">
        <v>31</v>
      </c>
      <c r="K576" t="s">
        <v>47</v>
      </c>
      <c r="L576">
        <v>9</v>
      </c>
      <c r="M576">
        <v>4</v>
      </c>
      <c r="N576">
        <v>1</v>
      </c>
      <c r="O576">
        <v>112</v>
      </c>
      <c r="P576">
        <v>1</v>
      </c>
      <c r="Q576">
        <v>12</v>
      </c>
      <c r="R576">
        <v>8.8999999999999999E-3</v>
      </c>
      <c r="S576">
        <v>0.1071</v>
      </c>
      <c r="T576">
        <v>0.75890000000000002</v>
      </c>
      <c r="U576">
        <v>47</v>
      </c>
    </row>
    <row r="577" spans="1:21" x14ac:dyDescent="0.3">
      <c r="A577" t="s">
        <v>1248</v>
      </c>
      <c r="B577" t="s">
        <v>23</v>
      </c>
      <c r="C577">
        <v>44216865</v>
      </c>
      <c r="D577">
        <v>0</v>
      </c>
      <c r="E577" t="s">
        <v>23</v>
      </c>
      <c r="F577" t="s">
        <v>24</v>
      </c>
      <c r="G577" t="s">
        <v>25</v>
      </c>
      <c r="H577" t="s">
        <v>1249</v>
      </c>
      <c r="I577" t="s">
        <v>1247</v>
      </c>
      <c r="J577">
        <v>30</v>
      </c>
      <c r="K577" t="s">
        <v>47</v>
      </c>
      <c r="L577">
        <v>9</v>
      </c>
      <c r="M577">
        <v>4</v>
      </c>
      <c r="N577">
        <v>1</v>
      </c>
      <c r="O577">
        <v>112</v>
      </c>
      <c r="P577">
        <v>1</v>
      </c>
      <c r="Q577">
        <v>12</v>
      </c>
      <c r="R577">
        <v>8.8999999999999999E-3</v>
      </c>
      <c r="S577">
        <v>0.1071</v>
      </c>
      <c r="T577">
        <v>0.75890000000000002</v>
      </c>
      <c r="U577">
        <v>47</v>
      </c>
    </row>
    <row r="578" spans="1:21" x14ac:dyDescent="0.3">
      <c r="A578" t="s">
        <v>1250</v>
      </c>
      <c r="B578" t="s">
        <v>23</v>
      </c>
      <c r="C578">
        <v>44216865</v>
      </c>
      <c r="D578">
        <v>0</v>
      </c>
      <c r="E578" t="s">
        <v>23</v>
      </c>
      <c r="F578" t="s">
        <v>24</v>
      </c>
      <c r="G578" t="s">
        <v>25</v>
      </c>
      <c r="H578" t="s">
        <v>1251</v>
      </c>
      <c r="I578" t="s">
        <v>1249</v>
      </c>
      <c r="J578">
        <v>27</v>
      </c>
      <c r="K578" t="s">
        <v>30</v>
      </c>
      <c r="L578">
        <v>10</v>
      </c>
      <c r="M578">
        <v>5</v>
      </c>
      <c r="N578">
        <v>1</v>
      </c>
      <c r="O578">
        <v>112</v>
      </c>
      <c r="P578">
        <v>1</v>
      </c>
      <c r="Q578">
        <v>12</v>
      </c>
      <c r="R578">
        <v>8.8999999999999999E-3</v>
      </c>
      <c r="S578">
        <v>0.1071</v>
      </c>
      <c r="T578">
        <v>0.75890000000000002</v>
      </c>
      <c r="U578">
        <v>47</v>
      </c>
    </row>
    <row r="579" spans="1:21" x14ac:dyDescent="0.3">
      <c r="A579" t="s">
        <v>1252</v>
      </c>
      <c r="B579" t="s">
        <v>23</v>
      </c>
      <c r="C579">
        <v>44216865</v>
      </c>
      <c r="D579">
        <v>0</v>
      </c>
      <c r="E579" t="s">
        <v>23</v>
      </c>
      <c r="F579" t="s">
        <v>24</v>
      </c>
      <c r="G579" t="s">
        <v>25</v>
      </c>
      <c r="H579" t="s">
        <v>1253</v>
      </c>
      <c r="I579" t="s">
        <v>1251</v>
      </c>
      <c r="J579">
        <v>28</v>
      </c>
      <c r="K579" t="s">
        <v>30</v>
      </c>
      <c r="L579">
        <v>11</v>
      </c>
      <c r="M579">
        <v>6</v>
      </c>
      <c r="N579">
        <v>1</v>
      </c>
      <c r="O579">
        <v>112</v>
      </c>
      <c r="P579">
        <v>1</v>
      </c>
      <c r="Q579">
        <v>12</v>
      </c>
      <c r="R579">
        <v>8.8999999999999999E-3</v>
      </c>
      <c r="S579">
        <v>0.1071</v>
      </c>
      <c r="T579">
        <v>0.75890000000000002</v>
      </c>
      <c r="U579">
        <v>47</v>
      </c>
    </row>
    <row r="580" spans="1:21" x14ac:dyDescent="0.3">
      <c r="A580" t="s">
        <v>1254</v>
      </c>
      <c r="B580" t="s">
        <v>23</v>
      </c>
      <c r="C580">
        <v>44216865</v>
      </c>
      <c r="D580">
        <v>0</v>
      </c>
      <c r="E580" t="s">
        <v>23</v>
      </c>
      <c r="F580" t="s">
        <v>24</v>
      </c>
      <c r="G580" t="s">
        <v>25</v>
      </c>
      <c r="H580" t="s">
        <v>1255</v>
      </c>
      <c r="I580" t="s">
        <v>1253</v>
      </c>
      <c r="J580">
        <v>49</v>
      </c>
      <c r="K580" t="s">
        <v>47</v>
      </c>
      <c r="L580">
        <v>11</v>
      </c>
      <c r="M580">
        <v>6</v>
      </c>
      <c r="N580">
        <v>1</v>
      </c>
      <c r="O580">
        <v>112</v>
      </c>
      <c r="P580">
        <v>1</v>
      </c>
      <c r="Q580">
        <v>12</v>
      </c>
      <c r="R580">
        <v>8.8999999999999999E-3</v>
      </c>
      <c r="S580">
        <v>0.1071</v>
      </c>
      <c r="T580">
        <v>0.75890000000000002</v>
      </c>
      <c r="U580">
        <v>47</v>
      </c>
    </row>
    <row r="581" spans="1:21" x14ac:dyDescent="0.3">
      <c r="A581" t="s">
        <v>1256</v>
      </c>
      <c r="B581" t="s">
        <v>23</v>
      </c>
      <c r="C581">
        <v>44216865</v>
      </c>
      <c r="D581">
        <v>3727640</v>
      </c>
      <c r="E581" t="s">
        <v>23</v>
      </c>
      <c r="F581" t="s">
        <v>123</v>
      </c>
      <c r="G581" t="s">
        <v>711</v>
      </c>
      <c r="H581" t="s">
        <v>1257</v>
      </c>
      <c r="I581" t="s">
        <v>1255</v>
      </c>
      <c r="J581">
        <v>23</v>
      </c>
      <c r="K581" t="s">
        <v>30</v>
      </c>
      <c r="L581">
        <v>12</v>
      </c>
      <c r="M581">
        <v>7</v>
      </c>
      <c r="N581">
        <v>1</v>
      </c>
      <c r="O581">
        <v>112</v>
      </c>
      <c r="P581">
        <v>1</v>
      </c>
      <c r="Q581">
        <v>12</v>
      </c>
      <c r="R581">
        <v>8.8999999999999999E-3</v>
      </c>
      <c r="S581">
        <v>0.1071</v>
      </c>
      <c r="T581">
        <v>0.75890000000000002</v>
      </c>
      <c r="U581">
        <v>47</v>
      </c>
    </row>
    <row r="582" spans="1:21" x14ac:dyDescent="0.3">
      <c r="A582" t="s">
        <v>1258</v>
      </c>
      <c r="B582" t="s">
        <v>23</v>
      </c>
      <c r="C582">
        <v>44216865</v>
      </c>
      <c r="D582">
        <v>0</v>
      </c>
      <c r="E582" t="s">
        <v>23</v>
      </c>
      <c r="F582" t="s">
        <v>24</v>
      </c>
      <c r="G582" t="s">
        <v>25</v>
      </c>
      <c r="H582" t="s">
        <v>1259</v>
      </c>
      <c r="I582" t="s">
        <v>1257</v>
      </c>
      <c r="J582">
        <v>13</v>
      </c>
      <c r="K582" t="s">
        <v>30</v>
      </c>
      <c r="L582">
        <v>13</v>
      </c>
      <c r="M582">
        <v>8</v>
      </c>
      <c r="N582">
        <v>1</v>
      </c>
      <c r="O582">
        <v>112</v>
      </c>
      <c r="P582">
        <v>1</v>
      </c>
      <c r="Q582">
        <v>12</v>
      </c>
      <c r="R582">
        <v>8.8999999999999999E-3</v>
      </c>
      <c r="S582">
        <v>0.1071</v>
      </c>
      <c r="T582">
        <v>0.75890000000000002</v>
      </c>
      <c r="U582">
        <v>47</v>
      </c>
    </row>
    <row r="583" spans="1:21" x14ac:dyDescent="0.3">
      <c r="A583" t="s">
        <v>1260</v>
      </c>
      <c r="B583" t="s">
        <v>23</v>
      </c>
      <c r="C583">
        <v>44216865</v>
      </c>
      <c r="D583">
        <v>4854111</v>
      </c>
      <c r="E583" t="s">
        <v>23</v>
      </c>
      <c r="F583" t="s">
        <v>123</v>
      </c>
      <c r="G583" t="s">
        <v>711</v>
      </c>
      <c r="H583" t="s">
        <v>1261</v>
      </c>
      <c r="I583" t="s">
        <v>1259</v>
      </c>
      <c r="J583">
        <v>13</v>
      </c>
      <c r="K583" t="s">
        <v>30</v>
      </c>
      <c r="L583">
        <v>14</v>
      </c>
      <c r="M583">
        <v>9</v>
      </c>
      <c r="N583">
        <v>1</v>
      </c>
      <c r="O583">
        <v>112</v>
      </c>
      <c r="P583">
        <v>1</v>
      </c>
      <c r="Q583">
        <v>12</v>
      </c>
      <c r="R583">
        <v>8.8999999999999999E-3</v>
      </c>
      <c r="S583">
        <v>0.1071</v>
      </c>
      <c r="T583">
        <v>0.75890000000000002</v>
      </c>
      <c r="U583">
        <v>47</v>
      </c>
    </row>
    <row r="584" spans="1:21" x14ac:dyDescent="0.3">
      <c r="A584" t="s">
        <v>1262</v>
      </c>
      <c r="B584" t="s">
        <v>23</v>
      </c>
      <c r="C584">
        <v>44216865</v>
      </c>
      <c r="D584">
        <v>2214482</v>
      </c>
      <c r="E584" t="s">
        <v>23</v>
      </c>
      <c r="F584" t="s">
        <v>123</v>
      </c>
      <c r="G584" t="s">
        <v>711</v>
      </c>
      <c r="H584" t="s">
        <v>1263</v>
      </c>
      <c r="I584" t="s">
        <v>1261</v>
      </c>
      <c r="J584">
        <v>22</v>
      </c>
      <c r="K584" t="s">
        <v>30</v>
      </c>
      <c r="L584">
        <v>15</v>
      </c>
      <c r="M584">
        <v>10</v>
      </c>
      <c r="N584">
        <v>1</v>
      </c>
      <c r="O584">
        <v>112</v>
      </c>
      <c r="P584">
        <v>1</v>
      </c>
      <c r="Q584">
        <v>12</v>
      </c>
      <c r="R584">
        <v>8.8999999999999999E-3</v>
      </c>
      <c r="S584">
        <v>0.1071</v>
      </c>
      <c r="T584">
        <v>0.75890000000000002</v>
      </c>
      <c r="U584">
        <v>47</v>
      </c>
    </row>
    <row r="585" spans="1:21" x14ac:dyDescent="0.3">
      <c r="A585" t="s">
        <v>1264</v>
      </c>
      <c r="B585" t="s">
        <v>23</v>
      </c>
      <c r="C585">
        <v>44216865</v>
      </c>
      <c r="D585">
        <v>3184772</v>
      </c>
      <c r="E585" t="s">
        <v>23</v>
      </c>
      <c r="F585" t="s">
        <v>123</v>
      </c>
      <c r="G585" t="s">
        <v>711</v>
      </c>
      <c r="H585" t="s">
        <v>1265</v>
      </c>
      <c r="I585" t="s">
        <v>1263</v>
      </c>
      <c r="J585">
        <v>13</v>
      </c>
      <c r="K585" t="s">
        <v>30</v>
      </c>
      <c r="L585">
        <v>16</v>
      </c>
      <c r="M585">
        <v>11</v>
      </c>
      <c r="N585">
        <v>1</v>
      </c>
      <c r="O585">
        <v>112</v>
      </c>
      <c r="P585">
        <v>1</v>
      </c>
      <c r="Q585">
        <v>12</v>
      </c>
      <c r="R585">
        <v>8.8999999999999999E-3</v>
      </c>
      <c r="S585">
        <v>0.1071</v>
      </c>
      <c r="T585">
        <v>0.75890000000000002</v>
      </c>
      <c r="U585">
        <v>47</v>
      </c>
    </row>
    <row r="586" spans="1:21" x14ac:dyDescent="0.3">
      <c r="A586" t="s">
        <v>1266</v>
      </c>
      <c r="B586" t="s">
        <v>23</v>
      </c>
      <c r="C586">
        <v>44216865</v>
      </c>
      <c r="D586">
        <v>0</v>
      </c>
      <c r="E586" t="s">
        <v>23</v>
      </c>
      <c r="F586" t="s">
        <v>24</v>
      </c>
      <c r="G586" t="s">
        <v>25</v>
      </c>
      <c r="H586" t="s">
        <v>1267</v>
      </c>
      <c r="I586" t="s">
        <v>1265</v>
      </c>
      <c r="J586">
        <v>13</v>
      </c>
      <c r="K586" t="s">
        <v>30</v>
      </c>
      <c r="L586">
        <v>17</v>
      </c>
      <c r="M586">
        <v>12</v>
      </c>
      <c r="N586">
        <v>1</v>
      </c>
      <c r="O586">
        <v>112</v>
      </c>
      <c r="P586">
        <v>1</v>
      </c>
      <c r="Q586">
        <v>12</v>
      </c>
      <c r="R586">
        <v>8.8999999999999999E-3</v>
      </c>
      <c r="S586">
        <v>0.1071</v>
      </c>
      <c r="T586">
        <v>0.75890000000000002</v>
      </c>
      <c r="U586">
        <v>47</v>
      </c>
    </row>
    <row r="587" spans="1:21" x14ac:dyDescent="0.3">
      <c r="A587" t="s">
        <v>1268</v>
      </c>
      <c r="B587" t="s">
        <v>23</v>
      </c>
      <c r="C587">
        <v>44216865</v>
      </c>
      <c r="D587">
        <v>4153079</v>
      </c>
      <c r="E587" t="s">
        <v>23</v>
      </c>
      <c r="F587" t="s">
        <v>123</v>
      </c>
      <c r="G587" t="s">
        <v>711</v>
      </c>
      <c r="H587" t="s">
        <v>1269</v>
      </c>
      <c r="I587" t="s">
        <v>1267</v>
      </c>
      <c r="J587">
        <v>21</v>
      </c>
      <c r="K587" t="s">
        <v>30</v>
      </c>
      <c r="L587">
        <v>18</v>
      </c>
      <c r="M587">
        <v>13</v>
      </c>
      <c r="N587">
        <v>1</v>
      </c>
      <c r="O587">
        <v>112</v>
      </c>
      <c r="P587">
        <v>1</v>
      </c>
      <c r="Q587">
        <v>12</v>
      </c>
      <c r="R587">
        <v>8.8999999999999999E-3</v>
      </c>
      <c r="S587">
        <v>0.1071</v>
      </c>
      <c r="T587">
        <v>0.75890000000000002</v>
      </c>
      <c r="U587">
        <v>47</v>
      </c>
    </row>
    <row r="588" spans="1:21" x14ac:dyDescent="0.3">
      <c r="A588" t="s">
        <v>1270</v>
      </c>
      <c r="B588" t="s">
        <v>23</v>
      </c>
      <c r="C588">
        <v>44216865</v>
      </c>
      <c r="D588">
        <v>2957159</v>
      </c>
      <c r="E588" t="s">
        <v>23</v>
      </c>
      <c r="F588" t="s">
        <v>123</v>
      </c>
      <c r="G588" t="s">
        <v>711</v>
      </c>
      <c r="H588" t="s">
        <v>1271</v>
      </c>
      <c r="I588" t="s">
        <v>1269</v>
      </c>
      <c r="J588">
        <v>12</v>
      </c>
      <c r="K588" t="s">
        <v>30</v>
      </c>
      <c r="L588">
        <v>19</v>
      </c>
      <c r="M588">
        <v>14</v>
      </c>
      <c r="N588">
        <v>1</v>
      </c>
      <c r="O588">
        <v>112</v>
      </c>
      <c r="P588">
        <v>1</v>
      </c>
      <c r="Q588">
        <v>12</v>
      </c>
      <c r="R588">
        <v>8.8999999999999999E-3</v>
      </c>
      <c r="S588">
        <v>0.1071</v>
      </c>
      <c r="T588">
        <v>0.75890000000000002</v>
      </c>
      <c r="U588">
        <v>47</v>
      </c>
    </row>
    <row r="589" spans="1:21" x14ac:dyDescent="0.3">
      <c r="A589" t="s">
        <v>1272</v>
      </c>
      <c r="B589" t="s">
        <v>23</v>
      </c>
      <c r="C589">
        <v>44216865</v>
      </c>
      <c r="D589">
        <v>3303823</v>
      </c>
      <c r="E589" t="s">
        <v>23</v>
      </c>
      <c r="F589" t="s">
        <v>123</v>
      </c>
      <c r="G589" t="s">
        <v>711</v>
      </c>
      <c r="H589" t="s">
        <v>1273</v>
      </c>
      <c r="I589" t="s">
        <v>1271</v>
      </c>
      <c r="J589">
        <v>15</v>
      </c>
      <c r="K589" t="s">
        <v>30</v>
      </c>
      <c r="L589">
        <v>20</v>
      </c>
      <c r="M589">
        <v>15</v>
      </c>
      <c r="N589">
        <v>1</v>
      </c>
      <c r="O589">
        <v>112</v>
      </c>
      <c r="P589">
        <v>1</v>
      </c>
      <c r="Q589">
        <v>12</v>
      </c>
      <c r="R589">
        <v>8.8999999999999999E-3</v>
      </c>
      <c r="S589">
        <v>0.1071</v>
      </c>
      <c r="T589">
        <v>0.75890000000000002</v>
      </c>
      <c r="U589">
        <v>47</v>
      </c>
    </row>
    <row r="590" spans="1:21" x14ac:dyDescent="0.3">
      <c r="A590" t="s">
        <v>1274</v>
      </c>
      <c r="B590" t="s">
        <v>23</v>
      </c>
      <c r="C590">
        <v>44216865</v>
      </c>
      <c r="D590">
        <v>0</v>
      </c>
      <c r="E590" t="s">
        <v>23</v>
      </c>
      <c r="F590" t="s">
        <v>24</v>
      </c>
      <c r="G590" t="s">
        <v>25</v>
      </c>
      <c r="H590" t="s">
        <v>1275</v>
      </c>
      <c r="I590" t="s">
        <v>1273</v>
      </c>
      <c r="J590">
        <v>26</v>
      </c>
      <c r="K590" t="s">
        <v>30</v>
      </c>
      <c r="L590">
        <v>21</v>
      </c>
      <c r="M590">
        <v>16</v>
      </c>
      <c r="N590">
        <v>1</v>
      </c>
      <c r="O590">
        <v>112</v>
      </c>
      <c r="P590">
        <v>1</v>
      </c>
      <c r="Q590">
        <v>12</v>
      </c>
      <c r="R590">
        <v>8.8999999999999999E-3</v>
      </c>
      <c r="S590">
        <v>0.1071</v>
      </c>
      <c r="T590">
        <v>0.75890000000000002</v>
      </c>
      <c r="U590">
        <v>47</v>
      </c>
    </row>
    <row r="591" spans="1:21" x14ac:dyDescent="0.3">
      <c r="A591" t="s">
        <v>1276</v>
      </c>
      <c r="B591" t="s">
        <v>23</v>
      </c>
      <c r="C591">
        <v>44216865</v>
      </c>
      <c r="D591">
        <v>0</v>
      </c>
      <c r="E591" t="s">
        <v>23</v>
      </c>
      <c r="F591" t="s">
        <v>24</v>
      </c>
      <c r="G591" t="s">
        <v>25</v>
      </c>
      <c r="H591" t="s">
        <v>1277</v>
      </c>
      <c r="I591" t="s">
        <v>1275</v>
      </c>
      <c r="J591">
        <v>14</v>
      </c>
      <c r="K591" t="s">
        <v>30</v>
      </c>
      <c r="L591">
        <v>22</v>
      </c>
      <c r="M591">
        <v>17</v>
      </c>
      <c r="N591">
        <v>1</v>
      </c>
      <c r="O591">
        <v>112</v>
      </c>
      <c r="P591">
        <v>1</v>
      </c>
      <c r="Q591">
        <v>12</v>
      </c>
      <c r="R591">
        <v>8.8999999999999999E-3</v>
      </c>
      <c r="S591">
        <v>0.1071</v>
      </c>
      <c r="T591">
        <v>0.75890000000000002</v>
      </c>
      <c r="U591">
        <v>47</v>
      </c>
    </row>
    <row r="592" spans="1:21" x14ac:dyDescent="0.3">
      <c r="A592" t="s">
        <v>1278</v>
      </c>
      <c r="B592" t="s">
        <v>23</v>
      </c>
      <c r="C592">
        <v>44216865</v>
      </c>
      <c r="D592">
        <v>0</v>
      </c>
      <c r="E592" t="s">
        <v>23</v>
      </c>
      <c r="F592" t="s">
        <v>24</v>
      </c>
      <c r="G592" t="s">
        <v>25</v>
      </c>
      <c r="H592" t="s">
        <v>1279</v>
      </c>
      <c r="I592" t="s">
        <v>1277</v>
      </c>
      <c r="J592">
        <v>15</v>
      </c>
      <c r="K592" t="s">
        <v>30</v>
      </c>
      <c r="L592">
        <v>23</v>
      </c>
      <c r="M592">
        <v>18</v>
      </c>
      <c r="N592">
        <v>1</v>
      </c>
      <c r="O592">
        <v>112</v>
      </c>
      <c r="P592">
        <v>1</v>
      </c>
      <c r="Q592">
        <v>12</v>
      </c>
      <c r="R592">
        <v>8.8999999999999999E-3</v>
      </c>
      <c r="S592">
        <v>0.1071</v>
      </c>
      <c r="T592">
        <v>0.75890000000000002</v>
      </c>
      <c r="U592">
        <v>47</v>
      </c>
    </row>
    <row r="593" spans="1:21" x14ac:dyDescent="0.3">
      <c r="A593" t="s">
        <v>1280</v>
      </c>
      <c r="B593" t="s">
        <v>23</v>
      </c>
      <c r="C593">
        <v>44216865</v>
      </c>
      <c r="D593">
        <v>0</v>
      </c>
      <c r="E593" t="s">
        <v>23</v>
      </c>
      <c r="F593" t="s">
        <v>24</v>
      </c>
      <c r="G593" t="s">
        <v>25</v>
      </c>
      <c r="H593" t="s">
        <v>1281</v>
      </c>
      <c r="I593" t="s">
        <v>1279</v>
      </c>
      <c r="J593">
        <v>14</v>
      </c>
      <c r="K593" t="s">
        <v>30</v>
      </c>
      <c r="L593">
        <v>24</v>
      </c>
      <c r="M593">
        <v>19</v>
      </c>
      <c r="N593">
        <v>1</v>
      </c>
      <c r="O593">
        <v>112</v>
      </c>
      <c r="P593">
        <v>1</v>
      </c>
      <c r="Q593">
        <v>12</v>
      </c>
      <c r="R593">
        <v>8.8999999999999999E-3</v>
      </c>
      <c r="S593">
        <v>0.1071</v>
      </c>
      <c r="T593">
        <v>0.75890000000000002</v>
      </c>
      <c r="U593">
        <v>47</v>
      </c>
    </row>
    <row r="594" spans="1:21" x14ac:dyDescent="0.3">
      <c r="A594" t="s">
        <v>1282</v>
      </c>
      <c r="B594" t="s">
        <v>23</v>
      </c>
      <c r="C594">
        <v>44216865</v>
      </c>
      <c r="D594">
        <v>0</v>
      </c>
      <c r="E594" t="s">
        <v>23</v>
      </c>
      <c r="F594" t="s">
        <v>24</v>
      </c>
      <c r="G594" t="s">
        <v>25</v>
      </c>
      <c r="H594" t="s">
        <v>1283</v>
      </c>
      <c r="I594" t="s">
        <v>1281</v>
      </c>
      <c r="J594">
        <v>14</v>
      </c>
      <c r="K594" t="s">
        <v>30</v>
      </c>
      <c r="L594">
        <v>25</v>
      </c>
      <c r="M594">
        <v>20</v>
      </c>
      <c r="N594">
        <v>1</v>
      </c>
      <c r="O594">
        <v>112</v>
      </c>
      <c r="P594">
        <v>1</v>
      </c>
      <c r="Q594">
        <v>12</v>
      </c>
      <c r="R594">
        <v>8.8999999999999999E-3</v>
      </c>
      <c r="S594">
        <v>0.1071</v>
      </c>
      <c r="T594">
        <v>0.75890000000000002</v>
      </c>
      <c r="U594">
        <v>47</v>
      </c>
    </row>
    <row r="595" spans="1:21" x14ac:dyDescent="0.3">
      <c r="A595" t="s">
        <v>1284</v>
      </c>
      <c r="B595" t="s">
        <v>23</v>
      </c>
      <c r="C595">
        <v>44216865</v>
      </c>
      <c r="D595">
        <v>0</v>
      </c>
      <c r="E595" t="s">
        <v>23</v>
      </c>
      <c r="F595" t="s">
        <v>24</v>
      </c>
      <c r="G595" t="s">
        <v>25</v>
      </c>
      <c r="H595" t="s">
        <v>1285</v>
      </c>
      <c r="I595" t="s">
        <v>1283</v>
      </c>
      <c r="J595">
        <v>14</v>
      </c>
      <c r="K595" t="s">
        <v>30</v>
      </c>
      <c r="L595">
        <v>26</v>
      </c>
      <c r="M595">
        <v>21</v>
      </c>
      <c r="N595">
        <v>1</v>
      </c>
      <c r="O595">
        <v>112</v>
      </c>
      <c r="P595">
        <v>1</v>
      </c>
      <c r="Q595">
        <v>12</v>
      </c>
      <c r="R595">
        <v>8.8999999999999999E-3</v>
      </c>
      <c r="S595">
        <v>0.1071</v>
      </c>
      <c r="T595">
        <v>0.75890000000000002</v>
      </c>
      <c r="U595">
        <v>47</v>
      </c>
    </row>
    <row r="596" spans="1:21" x14ac:dyDescent="0.3">
      <c r="A596" t="s">
        <v>1286</v>
      </c>
      <c r="B596" t="s">
        <v>23</v>
      </c>
      <c r="C596">
        <v>44216865</v>
      </c>
      <c r="D596">
        <v>0</v>
      </c>
      <c r="E596" t="s">
        <v>23</v>
      </c>
      <c r="F596" t="s">
        <v>24</v>
      </c>
      <c r="G596" t="s">
        <v>25</v>
      </c>
      <c r="H596" t="s">
        <v>1287</v>
      </c>
      <c r="I596" t="s">
        <v>1285</v>
      </c>
      <c r="J596">
        <v>16</v>
      </c>
      <c r="K596" t="s">
        <v>30</v>
      </c>
      <c r="L596">
        <v>27</v>
      </c>
      <c r="M596">
        <v>22</v>
      </c>
      <c r="N596">
        <v>1</v>
      </c>
      <c r="O596">
        <v>112</v>
      </c>
      <c r="P596">
        <v>1</v>
      </c>
      <c r="Q596">
        <v>12</v>
      </c>
      <c r="R596">
        <v>8.8999999999999999E-3</v>
      </c>
      <c r="S596">
        <v>0.1071</v>
      </c>
      <c r="T596">
        <v>0.75890000000000002</v>
      </c>
      <c r="U596">
        <v>47</v>
      </c>
    </row>
    <row r="597" spans="1:21" x14ac:dyDescent="0.3">
      <c r="A597" t="s">
        <v>1288</v>
      </c>
      <c r="B597" t="s">
        <v>23</v>
      </c>
      <c r="C597">
        <v>44216865</v>
      </c>
      <c r="D597">
        <v>0</v>
      </c>
      <c r="E597" t="s">
        <v>23</v>
      </c>
      <c r="F597" t="s">
        <v>24</v>
      </c>
      <c r="G597" t="s">
        <v>25</v>
      </c>
      <c r="H597" t="s">
        <v>1289</v>
      </c>
      <c r="I597" t="s">
        <v>1287</v>
      </c>
      <c r="J597">
        <v>14</v>
      </c>
      <c r="K597" t="s">
        <v>30</v>
      </c>
      <c r="L597">
        <v>28</v>
      </c>
      <c r="M597">
        <v>23</v>
      </c>
      <c r="N597">
        <v>1</v>
      </c>
      <c r="O597">
        <v>112</v>
      </c>
      <c r="P597">
        <v>1</v>
      </c>
      <c r="Q597">
        <v>12</v>
      </c>
      <c r="R597">
        <v>8.8999999999999999E-3</v>
      </c>
      <c r="S597">
        <v>0.1071</v>
      </c>
      <c r="T597">
        <v>0.75890000000000002</v>
      </c>
      <c r="U597">
        <v>47</v>
      </c>
    </row>
    <row r="598" spans="1:21" x14ac:dyDescent="0.3">
      <c r="A598" t="s">
        <v>1290</v>
      </c>
      <c r="B598" t="s">
        <v>23</v>
      </c>
      <c r="C598">
        <v>44216865</v>
      </c>
      <c r="D598">
        <v>0</v>
      </c>
      <c r="E598" t="s">
        <v>23</v>
      </c>
      <c r="F598" t="s">
        <v>24</v>
      </c>
      <c r="G598" t="s">
        <v>25</v>
      </c>
      <c r="H598" t="s">
        <v>1291</v>
      </c>
      <c r="I598" t="s">
        <v>1289</v>
      </c>
      <c r="J598">
        <v>16</v>
      </c>
      <c r="K598" t="s">
        <v>30</v>
      </c>
      <c r="L598">
        <v>29</v>
      </c>
      <c r="M598">
        <v>24</v>
      </c>
      <c r="N598">
        <v>1</v>
      </c>
      <c r="O598">
        <v>112</v>
      </c>
      <c r="P598">
        <v>1</v>
      </c>
      <c r="Q598">
        <v>12</v>
      </c>
      <c r="R598">
        <v>8.8999999999999999E-3</v>
      </c>
      <c r="S598">
        <v>0.1071</v>
      </c>
      <c r="T598">
        <v>0.75890000000000002</v>
      </c>
      <c r="U598">
        <v>47</v>
      </c>
    </row>
    <row r="599" spans="1:21" x14ac:dyDescent="0.3">
      <c r="A599" t="s">
        <v>1292</v>
      </c>
      <c r="B599" t="s">
        <v>23</v>
      </c>
      <c r="C599">
        <v>44216865</v>
      </c>
      <c r="D599">
        <v>0</v>
      </c>
      <c r="E599" t="s">
        <v>23</v>
      </c>
      <c r="F599" t="s">
        <v>24</v>
      </c>
      <c r="G599" t="s">
        <v>25</v>
      </c>
      <c r="H599" t="s">
        <v>1293</v>
      </c>
      <c r="I599" t="s">
        <v>1291</v>
      </c>
      <c r="J599">
        <v>15</v>
      </c>
      <c r="K599" t="s">
        <v>30</v>
      </c>
      <c r="L599">
        <v>30</v>
      </c>
      <c r="M599">
        <v>25</v>
      </c>
      <c r="N599">
        <v>1</v>
      </c>
      <c r="O599">
        <v>112</v>
      </c>
      <c r="P599">
        <v>1</v>
      </c>
      <c r="Q599">
        <v>12</v>
      </c>
      <c r="R599">
        <v>8.8999999999999999E-3</v>
      </c>
      <c r="S599">
        <v>0.1071</v>
      </c>
      <c r="T599">
        <v>0.75890000000000002</v>
      </c>
      <c r="U599">
        <v>47</v>
      </c>
    </row>
    <row r="600" spans="1:21" x14ac:dyDescent="0.3">
      <c r="A600" t="s">
        <v>1294</v>
      </c>
      <c r="B600" t="s">
        <v>23</v>
      </c>
      <c r="C600">
        <v>44216865</v>
      </c>
      <c r="D600">
        <v>0</v>
      </c>
      <c r="E600" t="s">
        <v>23</v>
      </c>
      <c r="F600" t="s">
        <v>24</v>
      </c>
      <c r="G600" t="s">
        <v>25</v>
      </c>
      <c r="H600" t="s">
        <v>1295</v>
      </c>
      <c r="I600" t="s">
        <v>1293</v>
      </c>
      <c r="J600">
        <v>806</v>
      </c>
      <c r="K600" t="s">
        <v>67</v>
      </c>
      <c r="L600">
        <v>30</v>
      </c>
      <c r="M600">
        <v>25</v>
      </c>
      <c r="N600">
        <v>1</v>
      </c>
      <c r="O600">
        <v>112</v>
      </c>
      <c r="P600">
        <v>1</v>
      </c>
      <c r="Q600">
        <v>12</v>
      </c>
      <c r="R600">
        <v>8.8999999999999999E-3</v>
      </c>
      <c r="S600">
        <v>0.1071</v>
      </c>
      <c r="T600">
        <v>0.75890000000000002</v>
      </c>
      <c r="U600">
        <v>47</v>
      </c>
    </row>
    <row r="601" spans="1:21" x14ac:dyDescent="0.3">
      <c r="A601" t="s">
        <v>1296</v>
      </c>
      <c r="B601" t="s">
        <v>23</v>
      </c>
      <c r="C601">
        <v>44216865</v>
      </c>
      <c r="D601">
        <v>0</v>
      </c>
      <c r="E601" t="s">
        <v>23</v>
      </c>
      <c r="F601" t="s">
        <v>24</v>
      </c>
      <c r="G601" t="s">
        <v>25</v>
      </c>
      <c r="H601" t="s">
        <v>1297</v>
      </c>
      <c r="I601" t="s">
        <v>1295</v>
      </c>
      <c r="J601">
        <v>20</v>
      </c>
      <c r="K601" t="s">
        <v>30</v>
      </c>
      <c r="L601">
        <v>31</v>
      </c>
      <c r="M601">
        <v>26</v>
      </c>
      <c r="N601">
        <v>1</v>
      </c>
      <c r="O601">
        <v>112</v>
      </c>
      <c r="P601">
        <v>1</v>
      </c>
      <c r="Q601">
        <v>12</v>
      </c>
      <c r="R601">
        <v>8.8999999999999999E-3</v>
      </c>
      <c r="S601">
        <v>0.1071</v>
      </c>
      <c r="T601">
        <v>0.75890000000000002</v>
      </c>
      <c r="U601">
        <v>47</v>
      </c>
    </row>
    <row r="602" spans="1:21" x14ac:dyDescent="0.3">
      <c r="A602" t="s">
        <v>1298</v>
      </c>
      <c r="B602" t="s">
        <v>23</v>
      </c>
      <c r="C602">
        <v>44216865</v>
      </c>
      <c r="D602">
        <v>0</v>
      </c>
      <c r="E602" t="s">
        <v>23</v>
      </c>
      <c r="F602" t="s">
        <v>24</v>
      </c>
      <c r="G602" t="s">
        <v>25</v>
      </c>
      <c r="H602" t="s">
        <v>1299</v>
      </c>
      <c r="I602" t="s">
        <v>1297</v>
      </c>
      <c r="J602">
        <v>17</v>
      </c>
      <c r="K602" t="s">
        <v>30</v>
      </c>
      <c r="L602">
        <v>32</v>
      </c>
      <c r="M602">
        <v>27</v>
      </c>
      <c r="N602">
        <v>1</v>
      </c>
      <c r="O602">
        <v>112</v>
      </c>
      <c r="P602">
        <v>1</v>
      </c>
      <c r="Q602">
        <v>12</v>
      </c>
      <c r="R602">
        <v>8.8999999999999999E-3</v>
      </c>
      <c r="S602">
        <v>0.1071</v>
      </c>
      <c r="T602">
        <v>0.75890000000000002</v>
      </c>
      <c r="U602">
        <v>47</v>
      </c>
    </row>
    <row r="603" spans="1:21" x14ac:dyDescent="0.3">
      <c r="A603" t="s">
        <v>1300</v>
      </c>
      <c r="B603" t="s">
        <v>23</v>
      </c>
      <c r="C603">
        <v>44216865</v>
      </c>
      <c r="D603">
        <v>0</v>
      </c>
      <c r="E603" t="s">
        <v>23</v>
      </c>
      <c r="F603" t="s">
        <v>24</v>
      </c>
      <c r="G603" t="s">
        <v>25</v>
      </c>
      <c r="H603" t="s">
        <v>1301</v>
      </c>
      <c r="I603" t="s">
        <v>1299</v>
      </c>
      <c r="J603">
        <v>16</v>
      </c>
      <c r="K603" t="s">
        <v>30</v>
      </c>
      <c r="L603">
        <v>33</v>
      </c>
      <c r="M603">
        <v>28</v>
      </c>
      <c r="N603">
        <v>1</v>
      </c>
      <c r="O603">
        <v>112</v>
      </c>
      <c r="P603">
        <v>1</v>
      </c>
      <c r="Q603">
        <v>12</v>
      </c>
      <c r="R603">
        <v>8.8999999999999999E-3</v>
      </c>
      <c r="S603">
        <v>0.1071</v>
      </c>
      <c r="T603">
        <v>0.75890000000000002</v>
      </c>
      <c r="U603">
        <v>47</v>
      </c>
    </row>
    <row r="604" spans="1:21" x14ac:dyDescent="0.3">
      <c r="A604" t="s">
        <v>1302</v>
      </c>
      <c r="B604" t="s">
        <v>23</v>
      </c>
      <c r="C604">
        <v>44216865</v>
      </c>
      <c r="D604">
        <v>0</v>
      </c>
      <c r="E604" t="s">
        <v>23</v>
      </c>
      <c r="F604" t="s">
        <v>24</v>
      </c>
      <c r="G604" t="s">
        <v>25</v>
      </c>
      <c r="H604" t="s">
        <v>1303</v>
      </c>
      <c r="I604" t="s">
        <v>1301</v>
      </c>
      <c r="J604">
        <v>17</v>
      </c>
      <c r="K604" t="s">
        <v>30</v>
      </c>
      <c r="L604">
        <v>34</v>
      </c>
      <c r="M604">
        <v>29</v>
      </c>
      <c r="N604">
        <v>1</v>
      </c>
      <c r="O604">
        <v>112</v>
      </c>
      <c r="P604">
        <v>1</v>
      </c>
      <c r="Q604">
        <v>12</v>
      </c>
      <c r="R604">
        <v>8.8999999999999999E-3</v>
      </c>
      <c r="S604">
        <v>0.1071</v>
      </c>
      <c r="T604">
        <v>0.75890000000000002</v>
      </c>
      <c r="U604">
        <v>47</v>
      </c>
    </row>
    <row r="605" spans="1:21" x14ac:dyDescent="0.3">
      <c r="A605" t="s">
        <v>1304</v>
      </c>
      <c r="B605" t="s">
        <v>23</v>
      </c>
      <c r="C605">
        <v>44216865</v>
      </c>
      <c r="D605">
        <v>0</v>
      </c>
      <c r="E605" t="s">
        <v>23</v>
      </c>
      <c r="F605" t="s">
        <v>24</v>
      </c>
      <c r="G605" t="s">
        <v>25</v>
      </c>
      <c r="H605" t="s">
        <v>1305</v>
      </c>
      <c r="I605" t="s">
        <v>1303</v>
      </c>
      <c r="J605">
        <v>17</v>
      </c>
      <c r="K605" t="s">
        <v>30</v>
      </c>
      <c r="L605">
        <v>35</v>
      </c>
      <c r="M605">
        <v>30</v>
      </c>
      <c r="N605">
        <v>1</v>
      </c>
      <c r="O605">
        <v>112</v>
      </c>
      <c r="P605">
        <v>1</v>
      </c>
      <c r="Q605">
        <v>12</v>
      </c>
      <c r="R605">
        <v>8.8999999999999999E-3</v>
      </c>
      <c r="S605">
        <v>0.1071</v>
      </c>
      <c r="T605">
        <v>0.75890000000000002</v>
      </c>
      <c r="U605">
        <v>47</v>
      </c>
    </row>
    <row r="606" spans="1:21" x14ac:dyDescent="0.3">
      <c r="A606" t="s">
        <v>1306</v>
      </c>
      <c r="B606" t="s">
        <v>23</v>
      </c>
      <c r="C606">
        <v>44216865</v>
      </c>
      <c r="D606">
        <v>0</v>
      </c>
      <c r="E606" t="s">
        <v>23</v>
      </c>
      <c r="F606" t="s">
        <v>24</v>
      </c>
      <c r="G606" t="s">
        <v>25</v>
      </c>
      <c r="H606" t="s">
        <v>1307</v>
      </c>
      <c r="I606" t="s">
        <v>1305</v>
      </c>
      <c r="J606">
        <v>22</v>
      </c>
      <c r="K606" t="s">
        <v>30</v>
      </c>
      <c r="L606">
        <v>36</v>
      </c>
      <c r="M606">
        <v>31</v>
      </c>
      <c r="N606">
        <v>1</v>
      </c>
      <c r="O606">
        <v>112</v>
      </c>
      <c r="P606">
        <v>1</v>
      </c>
      <c r="Q606">
        <v>12</v>
      </c>
      <c r="R606">
        <v>8.8999999999999999E-3</v>
      </c>
      <c r="S606">
        <v>0.1071</v>
      </c>
      <c r="T606">
        <v>0.75890000000000002</v>
      </c>
      <c r="U606">
        <v>47</v>
      </c>
    </row>
    <row r="607" spans="1:21" x14ac:dyDescent="0.3">
      <c r="A607" t="s">
        <v>1308</v>
      </c>
      <c r="B607" t="s">
        <v>23</v>
      </c>
      <c r="C607">
        <v>44216865</v>
      </c>
      <c r="D607">
        <v>0</v>
      </c>
      <c r="E607" t="s">
        <v>23</v>
      </c>
      <c r="F607" t="s">
        <v>24</v>
      </c>
      <c r="G607" t="s">
        <v>25</v>
      </c>
      <c r="H607" t="s">
        <v>1309</v>
      </c>
      <c r="I607" t="s">
        <v>1307</v>
      </c>
      <c r="J607">
        <v>18</v>
      </c>
      <c r="K607" t="s">
        <v>30</v>
      </c>
      <c r="L607">
        <v>37</v>
      </c>
      <c r="M607">
        <v>32</v>
      </c>
      <c r="N607">
        <v>1</v>
      </c>
      <c r="O607">
        <v>112</v>
      </c>
      <c r="P607">
        <v>1</v>
      </c>
      <c r="Q607">
        <v>12</v>
      </c>
      <c r="R607">
        <v>8.8999999999999999E-3</v>
      </c>
      <c r="S607">
        <v>0.1071</v>
      </c>
      <c r="T607">
        <v>0.75890000000000002</v>
      </c>
      <c r="U607">
        <v>47</v>
      </c>
    </row>
    <row r="608" spans="1:21" x14ac:dyDescent="0.3">
      <c r="A608" t="s">
        <v>1310</v>
      </c>
      <c r="B608" t="s">
        <v>23</v>
      </c>
      <c r="C608">
        <v>44216865</v>
      </c>
      <c r="D608">
        <v>3746341</v>
      </c>
      <c r="E608" t="s">
        <v>23</v>
      </c>
      <c r="F608" t="s">
        <v>123</v>
      </c>
      <c r="G608" t="s">
        <v>37</v>
      </c>
      <c r="H608" t="s">
        <v>1311</v>
      </c>
      <c r="I608" t="s">
        <v>1309</v>
      </c>
      <c r="J608">
        <v>15</v>
      </c>
      <c r="K608" t="s">
        <v>30</v>
      </c>
      <c r="L608">
        <v>38</v>
      </c>
      <c r="M608">
        <v>33</v>
      </c>
      <c r="N608">
        <v>1</v>
      </c>
      <c r="O608">
        <v>112</v>
      </c>
      <c r="P608">
        <v>1</v>
      </c>
      <c r="Q608">
        <v>12</v>
      </c>
      <c r="R608">
        <v>8.8999999999999999E-3</v>
      </c>
      <c r="S608">
        <v>0.1071</v>
      </c>
      <c r="T608">
        <v>0.75890000000000002</v>
      </c>
      <c r="U608">
        <v>47</v>
      </c>
    </row>
    <row r="609" spans="1:21" x14ac:dyDescent="0.3">
      <c r="A609" t="s">
        <v>1312</v>
      </c>
      <c r="B609" t="s">
        <v>23</v>
      </c>
      <c r="C609">
        <v>44216865</v>
      </c>
      <c r="D609">
        <v>0</v>
      </c>
      <c r="E609" t="s">
        <v>23</v>
      </c>
      <c r="F609" t="s">
        <v>24</v>
      </c>
      <c r="G609" t="s">
        <v>25</v>
      </c>
      <c r="H609" t="s">
        <v>1313</v>
      </c>
      <c r="I609" t="s">
        <v>1311</v>
      </c>
      <c r="J609">
        <v>15</v>
      </c>
      <c r="K609" t="s">
        <v>30</v>
      </c>
      <c r="L609">
        <v>39</v>
      </c>
      <c r="M609">
        <v>34</v>
      </c>
      <c r="N609">
        <v>1</v>
      </c>
      <c r="O609">
        <v>112</v>
      </c>
      <c r="P609">
        <v>1</v>
      </c>
      <c r="Q609">
        <v>12</v>
      </c>
      <c r="R609">
        <v>8.8999999999999999E-3</v>
      </c>
      <c r="S609">
        <v>0.1071</v>
      </c>
      <c r="T609">
        <v>0.75890000000000002</v>
      </c>
      <c r="U609">
        <v>47</v>
      </c>
    </row>
    <row r="610" spans="1:21" x14ac:dyDescent="0.3">
      <c r="A610" t="s">
        <v>1314</v>
      </c>
      <c r="B610" t="s">
        <v>23</v>
      </c>
      <c r="C610">
        <v>44216865</v>
      </c>
      <c r="D610">
        <v>0</v>
      </c>
      <c r="E610" t="s">
        <v>23</v>
      </c>
      <c r="F610" t="s">
        <v>24</v>
      </c>
      <c r="G610" t="s">
        <v>25</v>
      </c>
      <c r="H610" t="s">
        <v>1315</v>
      </c>
      <c r="I610" t="s">
        <v>1313</v>
      </c>
      <c r="J610">
        <v>19</v>
      </c>
      <c r="K610" t="s">
        <v>30</v>
      </c>
      <c r="L610">
        <v>40</v>
      </c>
      <c r="M610">
        <v>35</v>
      </c>
      <c r="N610">
        <v>1</v>
      </c>
      <c r="O610">
        <v>112</v>
      </c>
      <c r="P610">
        <v>1</v>
      </c>
      <c r="Q610">
        <v>12</v>
      </c>
      <c r="R610">
        <v>8.8999999999999999E-3</v>
      </c>
      <c r="S610">
        <v>0.1071</v>
      </c>
      <c r="T610">
        <v>0.75890000000000002</v>
      </c>
      <c r="U610">
        <v>47</v>
      </c>
    </row>
    <row r="611" spans="1:21" x14ac:dyDescent="0.3">
      <c r="A611" t="s">
        <v>1316</v>
      </c>
      <c r="B611" t="s">
        <v>23</v>
      </c>
      <c r="C611">
        <v>44216865</v>
      </c>
      <c r="D611">
        <v>0</v>
      </c>
      <c r="E611" t="s">
        <v>23</v>
      </c>
      <c r="F611" t="s">
        <v>24</v>
      </c>
      <c r="G611" t="s">
        <v>25</v>
      </c>
      <c r="H611" t="s">
        <v>1317</v>
      </c>
      <c r="I611" t="s">
        <v>1315</v>
      </c>
      <c r="J611">
        <v>18</v>
      </c>
      <c r="K611" t="s">
        <v>30</v>
      </c>
      <c r="L611">
        <v>41</v>
      </c>
      <c r="M611">
        <v>36</v>
      </c>
      <c r="N611">
        <v>1</v>
      </c>
      <c r="O611">
        <v>112</v>
      </c>
      <c r="P611">
        <v>1</v>
      </c>
      <c r="Q611">
        <v>12</v>
      </c>
      <c r="R611">
        <v>8.8999999999999999E-3</v>
      </c>
      <c r="S611">
        <v>0.1071</v>
      </c>
      <c r="T611">
        <v>0.75890000000000002</v>
      </c>
      <c r="U611">
        <v>47</v>
      </c>
    </row>
    <row r="612" spans="1:21" x14ac:dyDescent="0.3">
      <c r="A612" t="s">
        <v>1318</v>
      </c>
      <c r="B612" t="s">
        <v>23</v>
      </c>
      <c r="C612">
        <v>44216865</v>
      </c>
      <c r="D612">
        <v>0</v>
      </c>
      <c r="E612" t="s">
        <v>23</v>
      </c>
      <c r="F612" t="s">
        <v>24</v>
      </c>
      <c r="G612" t="s">
        <v>25</v>
      </c>
      <c r="H612" t="s">
        <v>1319</v>
      </c>
      <c r="I612" t="s">
        <v>1317</v>
      </c>
      <c r="J612">
        <v>28</v>
      </c>
      <c r="K612" t="s">
        <v>30</v>
      </c>
      <c r="L612">
        <v>42</v>
      </c>
      <c r="M612">
        <v>37</v>
      </c>
      <c r="N612">
        <v>1</v>
      </c>
      <c r="O612">
        <v>112</v>
      </c>
      <c r="P612">
        <v>1</v>
      </c>
      <c r="Q612">
        <v>12</v>
      </c>
      <c r="R612">
        <v>8.8999999999999999E-3</v>
      </c>
      <c r="S612">
        <v>0.1071</v>
      </c>
      <c r="T612">
        <v>0.75890000000000002</v>
      </c>
      <c r="U612">
        <v>47</v>
      </c>
    </row>
    <row r="613" spans="1:21" x14ac:dyDescent="0.3">
      <c r="A613" t="s">
        <v>1320</v>
      </c>
      <c r="B613" t="s">
        <v>23</v>
      </c>
      <c r="C613">
        <v>44216865</v>
      </c>
      <c r="D613">
        <v>0</v>
      </c>
      <c r="E613" t="s">
        <v>23</v>
      </c>
      <c r="F613" t="s">
        <v>24</v>
      </c>
      <c r="G613" t="s">
        <v>25</v>
      </c>
      <c r="H613" t="s">
        <v>1321</v>
      </c>
      <c r="I613" t="s">
        <v>1319</v>
      </c>
      <c r="J613">
        <v>14</v>
      </c>
      <c r="K613" t="s">
        <v>30</v>
      </c>
      <c r="L613">
        <v>43</v>
      </c>
      <c r="M613">
        <v>38</v>
      </c>
      <c r="N613">
        <v>1</v>
      </c>
      <c r="O613">
        <v>112</v>
      </c>
      <c r="P613">
        <v>1</v>
      </c>
      <c r="Q613">
        <v>12</v>
      </c>
      <c r="R613">
        <v>8.8999999999999999E-3</v>
      </c>
      <c r="S613">
        <v>0.1071</v>
      </c>
      <c r="T613">
        <v>0.75890000000000002</v>
      </c>
      <c r="U613">
        <v>47</v>
      </c>
    </row>
    <row r="614" spans="1:21" x14ac:dyDescent="0.3">
      <c r="A614" t="s">
        <v>1322</v>
      </c>
      <c r="B614" t="s">
        <v>23</v>
      </c>
      <c r="C614">
        <v>44216865</v>
      </c>
      <c r="D614">
        <v>0</v>
      </c>
      <c r="E614" t="s">
        <v>23</v>
      </c>
      <c r="F614" t="s">
        <v>24</v>
      </c>
      <c r="G614" t="s">
        <v>25</v>
      </c>
      <c r="H614" t="s">
        <v>1323</v>
      </c>
      <c r="I614" t="s">
        <v>1321</v>
      </c>
      <c r="J614">
        <v>13</v>
      </c>
      <c r="K614" t="s">
        <v>30</v>
      </c>
      <c r="L614">
        <v>44</v>
      </c>
      <c r="M614">
        <v>39</v>
      </c>
      <c r="N614">
        <v>1</v>
      </c>
      <c r="O614">
        <v>112</v>
      </c>
      <c r="P614">
        <v>1</v>
      </c>
      <c r="Q614">
        <v>12</v>
      </c>
      <c r="R614">
        <v>8.8999999999999999E-3</v>
      </c>
      <c r="S614">
        <v>0.1071</v>
      </c>
      <c r="T614">
        <v>0.75890000000000002</v>
      </c>
      <c r="U614">
        <v>47</v>
      </c>
    </row>
    <row r="615" spans="1:21" x14ac:dyDescent="0.3">
      <c r="A615" t="s">
        <v>1324</v>
      </c>
      <c r="B615" t="s">
        <v>23</v>
      </c>
      <c r="C615">
        <v>44216865</v>
      </c>
      <c r="D615">
        <v>0</v>
      </c>
      <c r="E615" t="s">
        <v>23</v>
      </c>
      <c r="F615" t="s">
        <v>24</v>
      </c>
      <c r="G615" t="s">
        <v>25</v>
      </c>
      <c r="H615" t="s">
        <v>1325</v>
      </c>
      <c r="I615" t="s">
        <v>1323</v>
      </c>
      <c r="J615">
        <v>12</v>
      </c>
      <c r="K615" t="s">
        <v>30</v>
      </c>
      <c r="L615">
        <v>45</v>
      </c>
      <c r="M615">
        <v>40</v>
      </c>
      <c r="N615">
        <v>1</v>
      </c>
      <c r="O615">
        <v>112</v>
      </c>
      <c r="P615">
        <v>1</v>
      </c>
      <c r="Q615">
        <v>12</v>
      </c>
      <c r="R615">
        <v>8.8999999999999999E-3</v>
      </c>
      <c r="S615">
        <v>0.1071</v>
      </c>
      <c r="T615">
        <v>0.75890000000000002</v>
      </c>
      <c r="U615">
        <v>47</v>
      </c>
    </row>
    <row r="616" spans="1:21" x14ac:dyDescent="0.3">
      <c r="A616" t="s">
        <v>1326</v>
      </c>
      <c r="B616" t="s">
        <v>23</v>
      </c>
      <c r="C616">
        <v>44216865</v>
      </c>
      <c r="D616">
        <v>0</v>
      </c>
      <c r="E616" t="s">
        <v>23</v>
      </c>
      <c r="F616" t="s">
        <v>24</v>
      </c>
      <c r="G616" t="s">
        <v>25</v>
      </c>
      <c r="H616" t="s">
        <v>1327</v>
      </c>
      <c r="I616" t="s">
        <v>1325</v>
      </c>
      <c r="J616">
        <v>13</v>
      </c>
      <c r="K616" t="s">
        <v>30</v>
      </c>
      <c r="L616">
        <v>46</v>
      </c>
      <c r="M616">
        <v>41</v>
      </c>
      <c r="N616">
        <v>1</v>
      </c>
      <c r="O616">
        <v>112</v>
      </c>
      <c r="P616">
        <v>1</v>
      </c>
      <c r="Q616">
        <v>12</v>
      </c>
      <c r="R616">
        <v>8.8999999999999999E-3</v>
      </c>
      <c r="S616">
        <v>0.1071</v>
      </c>
      <c r="T616">
        <v>0.75890000000000002</v>
      </c>
      <c r="U616">
        <v>47</v>
      </c>
    </row>
    <row r="617" spans="1:21" x14ac:dyDescent="0.3">
      <c r="A617" t="s">
        <v>1328</v>
      </c>
      <c r="B617" t="s">
        <v>23</v>
      </c>
      <c r="C617">
        <v>44216865</v>
      </c>
      <c r="D617">
        <v>0</v>
      </c>
      <c r="E617" t="s">
        <v>23</v>
      </c>
      <c r="F617" t="s">
        <v>24</v>
      </c>
      <c r="G617" t="s">
        <v>25</v>
      </c>
      <c r="H617" t="s">
        <v>1329</v>
      </c>
      <c r="I617" t="s">
        <v>1327</v>
      </c>
      <c r="J617">
        <v>16</v>
      </c>
      <c r="K617" t="s">
        <v>30</v>
      </c>
      <c r="L617">
        <v>47</v>
      </c>
      <c r="M617">
        <v>42</v>
      </c>
      <c r="N617">
        <v>1</v>
      </c>
      <c r="O617">
        <v>112</v>
      </c>
      <c r="P617">
        <v>1</v>
      </c>
      <c r="Q617">
        <v>12</v>
      </c>
      <c r="R617">
        <v>8.8999999999999999E-3</v>
      </c>
      <c r="S617">
        <v>0.1071</v>
      </c>
      <c r="T617">
        <v>0.75890000000000002</v>
      </c>
      <c r="U617">
        <v>47</v>
      </c>
    </row>
    <row r="618" spans="1:21" x14ac:dyDescent="0.3">
      <c r="A618" t="s">
        <v>1330</v>
      </c>
      <c r="B618" t="s">
        <v>23</v>
      </c>
      <c r="C618">
        <v>44216865</v>
      </c>
      <c r="D618">
        <v>0</v>
      </c>
      <c r="E618" t="s">
        <v>23</v>
      </c>
      <c r="F618" t="s">
        <v>24</v>
      </c>
      <c r="G618" t="s">
        <v>25</v>
      </c>
      <c r="H618" t="s">
        <v>1331</v>
      </c>
      <c r="I618" t="s">
        <v>1329</v>
      </c>
      <c r="J618">
        <v>13</v>
      </c>
      <c r="K618" t="s">
        <v>30</v>
      </c>
      <c r="L618">
        <v>48</v>
      </c>
      <c r="M618">
        <v>43</v>
      </c>
      <c r="N618">
        <v>1</v>
      </c>
      <c r="O618">
        <v>112</v>
      </c>
      <c r="P618">
        <v>1</v>
      </c>
      <c r="Q618">
        <v>12</v>
      </c>
      <c r="R618">
        <v>8.8999999999999999E-3</v>
      </c>
      <c r="S618">
        <v>0.1071</v>
      </c>
      <c r="T618">
        <v>0.75890000000000002</v>
      </c>
      <c r="U618">
        <v>47</v>
      </c>
    </row>
    <row r="619" spans="1:21" x14ac:dyDescent="0.3">
      <c r="A619" t="s">
        <v>1332</v>
      </c>
      <c r="B619" t="s">
        <v>23</v>
      </c>
      <c r="C619">
        <v>44216865</v>
      </c>
      <c r="D619">
        <v>0</v>
      </c>
      <c r="E619" t="s">
        <v>23</v>
      </c>
      <c r="F619" t="s">
        <v>24</v>
      </c>
      <c r="G619" t="s">
        <v>25</v>
      </c>
      <c r="H619" t="s">
        <v>1333</v>
      </c>
      <c r="I619" t="s">
        <v>1331</v>
      </c>
      <c r="J619">
        <v>15</v>
      </c>
      <c r="K619" t="s">
        <v>30</v>
      </c>
      <c r="L619">
        <v>49</v>
      </c>
      <c r="M619">
        <v>44</v>
      </c>
      <c r="N619">
        <v>1</v>
      </c>
      <c r="O619">
        <v>112</v>
      </c>
      <c r="P619">
        <v>1</v>
      </c>
      <c r="Q619">
        <v>12</v>
      </c>
      <c r="R619">
        <v>8.8999999999999999E-3</v>
      </c>
      <c r="S619">
        <v>0.1071</v>
      </c>
      <c r="T619">
        <v>0.75890000000000002</v>
      </c>
      <c r="U619">
        <v>47</v>
      </c>
    </row>
    <row r="620" spans="1:21" x14ac:dyDescent="0.3">
      <c r="A620" t="s">
        <v>1334</v>
      </c>
      <c r="B620" t="s">
        <v>23</v>
      </c>
      <c r="C620">
        <v>44216865</v>
      </c>
      <c r="D620">
        <v>0</v>
      </c>
      <c r="E620" t="s">
        <v>23</v>
      </c>
      <c r="F620" t="s">
        <v>24</v>
      </c>
      <c r="G620" t="s">
        <v>25</v>
      </c>
      <c r="H620" t="s">
        <v>1335</v>
      </c>
      <c r="I620" t="s">
        <v>1333</v>
      </c>
      <c r="J620">
        <v>35</v>
      </c>
      <c r="K620" t="s">
        <v>47</v>
      </c>
      <c r="L620">
        <v>49</v>
      </c>
      <c r="M620">
        <v>44</v>
      </c>
      <c r="N620">
        <v>1</v>
      </c>
      <c r="O620">
        <v>112</v>
      </c>
      <c r="P620">
        <v>1</v>
      </c>
      <c r="Q620">
        <v>12</v>
      </c>
      <c r="R620">
        <v>8.8999999999999999E-3</v>
      </c>
      <c r="S620">
        <v>0.1071</v>
      </c>
      <c r="T620">
        <v>0.75890000000000002</v>
      </c>
      <c r="U620">
        <v>47</v>
      </c>
    </row>
    <row r="621" spans="1:21" x14ac:dyDescent="0.3">
      <c r="A621" t="s">
        <v>1336</v>
      </c>
      <c r="B621" t="s">
        <v>23</v>
      </c>
      <c r="C621">
        <v>44216865</v>
      </c>
      <c r="D621">
        <v>0</v>
      </c>
      <c r="E621" t="s">
        <v>23</v>
      </c>
      <c r="F621" t="s">
        <v>24</v>
      </c>
      <c r="G621" t="s">
        <v>25</v>
      </c>
      <c r="H621" t="s">
        <v>1337</v>
      </c>
      <c r="I621" t="s">
        <v>1335</v>
      </c>
      <c r="J621">
        <v>27</v>
      </c>
      <c r="K621" t="s">
        <v>30</v>
      </c>
      <c r="L621">
        <v>50</v>
      </c>
      <c r="M621">
        <v>45</v>
      </c>
      <c r="N621">
        <v>1</v>
      </c>
      <c r="O621">
        <v>112</v>
      </c>
      <c r="P621">
        <v>1</v>
      </c>
      <c r="Q621">
        <v>12</v>
      </c>
      <c r="R621">
        <v>8.8999999999999999E-3</v>
      </c>
      <c r="S621">
        <v>0.1071</v>
      </c>
      <c r="T621">
        <v>0.75890000000000002</v>
      </c>
      <c r="U621">
        <v>47</v>
      </c>
    </row>
    <row r="622" spans="1:21" x14ac:dyDescent="0.3">
      <c r="A622" t="s">
        <v>1338</v>
      </c>
      <c r="B622" t="s">
        <v>23</v>
      </c>
      <c r="C622">
        <v>44216865</v>
      </c>
      <c r="D622">
        <v>0</v>
      </c>
      <c r="E622" t="s">
        <v>23</v>
      </c>
      <c r="F622" t="s">
        <v>24</v>
      </c>
      <c r="G622" t="s">
        <v>25</v>
      </c>
      <c r="H622" t="s">
        <v>1339</v>
      </c>
      <c r="I622" t="s">
        <v>1337</v>
      </c>
      <c r="J622">
        <v>21</v>
      </c>
      <c r="K622" t="s">
        <v>30</v>
      </c>
      <c r="L622">
        <v>51</v>
      </c>
      <c r="M622">
        <v>46</v>
      </c>
      <c r="N622">
        <v>1</v>
      </c>
      <c r="O622">
        <v>112</v>
      </c>
      <c r="P622">
        <v>1</v>
      </c>
      <c r="Q622">
        <v>12</v>
      </c>
      <c r="R622">
        <v>8.8999999999999999E-3</v>
      </c>
      <c r="S622">
        <v>0.1071</v>
      </c>
      <c r="T622">
        <v>0.75890000000000002</v>
      </c>
      <c r="U622">
        <v>47</v>
      </c>
    </row>
    <row r="623" spans="1:21" x14ac:dyDescent="0.3">
      <c r="A623" t="s">
        <v>1340</v>
      </c>
      <c r="B623" t="s">
        <v>23</v>
      </c>
      <c r="C623">
        <v>44216865</v>
      </c>
      <c r="D623">
        <v>0</v>
      </c>
      <c r="E623" t="s">
        <v>23</v>
      </c>
      <c r="F623" t="s">
        <v>24</v>
      </c>
      <c r="G623" t="s">
        <v>25</v>
      </c>
      <c r="H623" t="s">
        <v>1341</v>
      </c>
      <c r="I623" t="s">
        <v>1339</v>
      </c>
      <c r="J623">
        <v>28</v>
      </c>
      <c r="K623" t="s">
        <v>30</v>
      </c>
      <c r="L623">
        <v>52</v>
      </c>
      <c r="M623">
        <v>47</v>
      </c>
      <c r="N623">
        <v>1</v>
      </c>
      <c r="O623">
        <v>112</v>
      </c>
      <c r="P623">
        <v>1</v>
      </c>
      <c r="Q623">
        <v>12</v>
      </c>
      <c r="R623">
        <v>8.8999999999999999E-3</v>
      </c>
      <c r="S623">
        <v>0.1071</v>
      </c>
      <c r="T623">
        <v>0.75890000000000002</v>
      </c>
      <c r="U623">
        <v>47</v>
      </c>
    </row>
    <row r="624" spans="1:21" x14ac:dyDescent="0.3">
      <c r="A624" t="s">
        <v>1342</v>
      </c>
      <c r="B624" t="s">
        <v>23</v>
      </c>
      <c r="C624">
        <v>44216865</v>
      </c>
      <c r="D624">
        <v>3763978</v>
      </c>
      <c r="E624" t="s">
        <v>23</v>
      </c>
      <c r="F624" t="s">
        <v>123</v>
      </c>
      <c r="G624" t="s">
        <v>711</v>
      </c>
      <c r="H624" t="s">
        <v>1343</v>
      </c>
      <c r="I624" t="s">
        <v>1341</v>
      </c>
      <c r="J624">
        <v>3596</v>
      </c>
      <c r="K624" t="s">
        <v>39</v>
      </c>
      <c r="L624">
        <v>1</v>
      </c>
      <c r="M624">
        <v>0</v>
      </c>
      <c r="N624">
        <v>0</v>
      </c>
      <c r="O624">
        <v>112</v>
      </c>
      <c r="P624">
        <v>1</v>
      </c>
      <c r="Q624">
        <v>12</v>
      </c>
      <c r="R624">
        <v>8.8999999999999999E-3</v>
      </c>
      <c r="S624">
        <v>0.1071</v>
      </c>
      <c r="T624">
        <v>0.75890000000000002</v>
      </c>
      <c r="U624">
        <v>47</v>
      </c>
    </row>
    <row r="625" spans="1:21" x14ac:dyDescent="0.3">
      <c r="A625" t="s">
        <v>1344</v>
      </c>
      <c r="B625" t="s">
        <v>23</v>
      </c>
      <c r="C625">
        <v>44216865</v>
      </c>
      <c r="D625">
        <v>3736888</v>
      </c>
      <c r="E625" t="s">
        <v>23</v>
      </c>
      <c r="F625" t="s">
        <v>123</v>
      </c>
      <c r="G625" t="s">
        <v>711</v>
      </c>
      <c r="H625" t="s">
        <v>1345</v>
      </c>
      <c r="I625" t="s">
        <v>1343</v>
      </c>
      <c r="J625">
        <v>20</v>
      </c>
      <c r="K625" t="s">
        <v>30</v>
      </c>
      <c r="L625">
        <v>1</v>
      </c>
      <c r="M625">
        <v>0</v>
      </c>
      <c r="N625">
        <v>0</v>
      </c>
      <c r="O625">
        <v>112</v>
      </c>
      <c r="P625">
        <v>1</v>
      </c>
      <c r="Q625">
        <v>12</v>
      </c>
      <c r="R625">
        <v>8.8999999999999999E-3</v>
      </c>
      <c r="S625">
        <v>0.1071</v>
      </c>
      <c r="T625">
        <v>0.75890000000000002</v>
      </c>
      <c r="U625">
        <v>47</v>
      </c>
    </row>
    <row r="626" spans="1:21" x14ac:dyDescent="0.3">
      <c r="A626" t="s">
        <v>1346</v>
      </c>
      <c r="B626" t="s">
        <v>23</v>
      </c>
      <c r="C626">
        <v>44216865</v>
      </c>
      <c r="D626">
        <v>3702925</v>
      </c>
      <c r="E626" t="s">
        <v>23</v>
      </c>
      <c r="F626" t="s">
        <v>123</v>
      </c>
      <c r="G626" t="s">
        <v>711</v>
      </c>
      <c r="H626" t="s">
        <v>1347</v>
      </c>
      <c r="I626" t="s">
        <v>1345</v>
      </c>
      <c r="J626">
        <v>17</v>
      </c>
      <c r="K626" t="s">
        <v>30</v>
      </c>
      <c r="L626">
        <v>2</v>
      </c>
      <c r="M626">
        <v>0</v>
      </c>
      <c r="N626">
        <v>0</v>
      </c>
      <c r="O626">
        <v>112</v>
      </c>
      <c r="P626">
        <v>1</v>
      </c>
      <c r="Q626">
        <v>12</v>
      </c>
      <c r="R626">
        <v>8.8999999999999999E-3</v>
      </c>
      <c r="S626">
        <v>0.1071</v>
      </c>
      <c r="T626">
        <v>0.75890000000000002</v>
      </c>
      <c r="U626">
        <v>47</v>
      </c>
    </row>
    <row r="627" spans="1:21" x14ac:dyDescent="0.3">
      <c r="A627" t="s">
        <v>1348</v>
      </c>
      <c r="B627" t="s">
        <v>23</v>
      </c>
      <c r="C627">
        <v>44216865</v>
      </c>
      <c r="D627">
        <v>0</v>
      </c>
      <c r="E627" t="s">
        <v>23</v>
      </c>
      <c r="F627" t="s">
        <v>24</v>
      </c>
      <c r="G627" t="s">
        <v>25</v>
      </c>
      <c r="H627" t="s">
        <v>1349</v>
      </c>
      <c r="I627" t="s">
        <v>1347</v>
      </c>
      <c r="J627">
        <v>15</v>
      </c>
      <c r="K627" t="s">
        <v>30</v>
      </c>
      <c r="L627">
        <v>3</v>
      </c>
      <c r="M627">
        <v>0</v>
      </c>
      <c r="N627">
        <v>0</v>
      </c>
      <c r="O627">
        <v>112</v>
      </c>
      <c r="P627">
        <v>1</v>
      </c>
      <c r="Q627">
        <v>12</v>
      </c>
      <c r="R627">
        <v>8.8999999999999999E-3</v>
      </c>
      <c r="S627">
        <v>0.1071</v>
      </c>
      <c r="T627">
        <v>0.75890000000000002</v>
      </c>
      <c r="U627">
        <v>47</v>
      </c>
    </row>
    <row r="628" spans="1:21" x14ac:dyDescent="0.3">
      <c r="A628" t="s">
        <v>1350</v>
      </c>
      <c r="B628" t="s">
        <v>23</v>
      </c>
      <c r="C628">
        <v>44216865</v>
      </c>
      <c r="D628">
        <v>0</v>
      </c>
      <c r="E628" t="s">
        <v>23</v>
      </c>
      <c r="F628" t="s">
        <v>24</v>
      </c>
      <c r="G628" t="s">
        <v>25</v>
      </c>
      <c r="H628" t="s">
        <v>1351</v>
      </c>
      <c r="I628" t="s">
        <v>1349</v>
      </c>
      <c r="J628">
        <v>15</v>
      </c>
      <c r="K628" t="s">
        <v>30</v>
      </c>
      <c r="L628">
        <v>4</v>
      </c>
      <c r="M628">
        <v>0</v>
      </c>
      <c r="N628">
        <v>0</v>
      </c>
      <c r="O628">
        <v>112</v>
      </c>
      <c r="P628">
        <v>1</v>
      </c>
      <c r="Q628">
        <v>12</v>
      </c>
      <c r="R628">
        <v>8.8999999999999999E-3</v>
      </c>
      <c r="S628">
        <v>0.1071</v>
      </c>
      <c r="T628">
        <v>0.75890000000000002</v>
      </c>
      <c r="U628">
        <v>47</v>
      </c>
    </row>
    <row r="629" spans="1:21" x14ac:dyDescent="0.3">
      <c r="A629" t="s">
        <v>1352</v>
      </c>
      <c r="B629" t="s">
        <v>23</v>
      </c>
      <c r="C629">
        <v>44216865</v>
      </c>
      <c r="D629">
        <v>0</v>
      </c>
      <c r="E629" t="s">
        <v>23</v>
      </c>
      <c r="F629" t="s">
        <v>24</v>
      </c>
      <c r="G629" t="s">
        <v>25</v>
      </c>
      <c r="H629" t="s">
        <v>1353</v>
      </c>
      <c r="I629" t="s">
        <v>1351</v>
      </c>
      <c r="J629">
        <v>20</v>
      </c>
      <c r="K629" t="s">
        <v>30</v>
      </c>
      <c r="L629">
        <v>5</v>
      </c>
      <c r="M629">
        <v>0</v>
      </c>
      <c r="N629">
        <v>0</v>
      </c>
      <c r="O629">
        <v>112</v>
      </c>
      <c r="P629">
        <v>1</v>
      </c>
      <c r="Q629">
        <v>12</v>
      </c>
      <c r="R629">
        <v>8.8999999999999999E-3</v>
      </c>
      <c r="S629">
        <v>0.1071</v>
      </c>
      <c r="T629">
        <v>0.75890000000000002</v>
      </c>
      <c r="U629">
        <v>47</v>
      </c>
    </row>
    <row r="630" spans="1:21" x14ac:dyDescent="0.3">
      <c r="A630" t="s">
        <v>1354</v>
      </c>
      <c r="B630" t="s">
        <v>23</v>
      </c>
      <c r="C630">
        <v>44216865</v>
      </c>
      <c r="D630">
        <v>2852976</v>
      </c>
      <c r="E630" t="s">
        <v>23</v>
      </c>
      <c r="F630" t="s">
        <v>123</v>
      </c>
      <c r="G630" t="s">
        <v>37</v>
      </c>
      <c r="H630" t="s">
        <v>1355</v>
      </c>
      <c r="I630" t="s">
        <v>1353</v>
      </c>
      <c r="J630">
        <v>14</v>
      </c>
      <c r="K630" t="s">
        <v>30</v>
      </c>
      <c r="L630">
        <v>6</v>
      </c>
      <c r="M630">
        <v>1</v>
      </c>
      <c r="N630">
        <v>1</v>
      </c>
      <c r="O630">
        <v>112</v>
      </c>
      <c r="P630">
        <v>1</v>
      </c>
      <c r="Q630">
        <v>12</v>
      </c>
      <c r="R630">
        <v>8.8999999999999999E-3</v>
      </c>
      <c r="S630">
        <v>0.1071</v>
      </c>
      <c r="T630">
        <v>0.75890000000000002</v>
      </c>
      <c r="U630">
        <v>47</v>
      </c>
    </row>
    <row r="631" spans="1:21" x14ac:dyDescent="0.3">
      <c r="A631" t="s">
        <v>1356</v>
      </c>
      <c r="B631" t="s">
        <v>23</v>
      </c>
      <c r="C631">
        <v>44216865</v>
      </c>
      <c r="D631">
        <v>2852976</v>
      </c>
      <c r="E631" t="s">
        <v>23</v>
      </c>
      <c r="F631" t="s">
        <v>123</v>
      </c>
      <c r="G631" t="s">
        <v>37</v>
      </c>
      <c r="H631" t="s">
        <v>1357</v>
      </c>
      <c r="I631" t="s">
        <v>1355</v>
      </c>
      <c r="J631">
        <v>14</v>
      </c>
      <c r="K631" t="s">
        <v>30</v>
      </c>
      <c r="L631">
        <v>7</v>
      </c>
      <c r="M631">
        <v>2</v>
      </c>
      <c r="N631">
        <v>1</v>
      </c>
      <c r="O631">
        <v>112</v>
      </c>
      <c r="P631">
        <v>1</v>
      </c>
      <c r="Q631">
        <v>12</v>
      </c>
      <c r="R631">
        <v>8.8999999999999999E-3</v>
      </c>
      <c r="S631">
        <v>0.1071</v>
      </c>
      <c r="T631">
        <v>0.75890000000000002</v>
      </c>
      <c r="U631">
        <v>47</v>
      </c>
    </row>
    <row r="632" spans="1:21" x14ac:dyDescent="0.3">
      <c r="A632" t="s">
        <v>1358</v>
      </c>
      <c r="B632" t="s">
        <v>23</v>
      </c>
      <c r="C632">
        <v>44216865</v>
      </c>
      <c r="D632">
        <v>3763978</v>
      </c>
      <c r="E632" t="s">
        <v>23</v>
      </c>
      <c r="F632" t="s">
        <v>123</v>
      </c>
      <c r="G632" t="s">
        <v>711</v>
      </c>
      <c r="H632" t="s">
        <v>1359</v>
      </c>
      <c r="I632" t="s">
        <v>1357</v>
      </c>
      <c r="J632">
        <v>16</v>
      </c>
      <c r="K632" t="s">
        <v>30</v>
      </c>
      <c r="L632">
        <v>8</v>
      </c>
      <c r="M632">
        <v>3</v>
      </c>
      <c r="N632">
        <v>1</v>
      </c>
      <c r="O632">
        <v>112</v>
      </c>
      <c r="P632">
        <v>1</v>
      </c>
      <c r="Q632">
        <v>12</v>
      </c>
      <c r="R632">
        <v>8.8999999999999999E-3</v>
      </c>
      <c r="S632">
        <v>0.1071</v>
      </c>
      <c r="T632">
        <v>0.75890000000000002</v>
      </c>
      <c r="U632">
        <v>47</v>
      </c>
    </row>
    <row r="633" spans="1:21" x14ac:dyDescent="0.3">
      <c r="A633" t="s">
        <v>1360</v>
      </c>
      <c r="B633" t="s">
        <v>23</v>
      </c>
      <c r="C633">
        <v>44216865</v>
      </c>
      <c r="D633">
        <v>0</v>
      </c>
      <c r="E633" t="s">
        <v>23</v>
      </c>
      <c r="F633" t="s">
        <v>24</v>
      </c>
      <c r="G633" t="s">
        <v>25</v>
      </c>
      <c r="H633" t="s">
        <v>1361</v>
      </c>
      <c r="I633" t="s">
        <v>1359</v>
      </c>
      <c r="J633">
        <v>15</v>
      </c>
      <c r="K633" t="s">
        <v>30</v>
      </c>
      <c r="L633">
        <v>9</v>
      </c>
      <c r="M633">
        <v>4</v>
      </c>
      <c r="N633">
        <v>1</v>
      </c>
      <c r="O633">
        <v>112</v>
      </c>
      <c r="P633">
        <v>1</v>
      </c>
      <c r="Q633">
        <v>12</v>
      </c>
      <c r="R633">
        <v>8.8999999999999999E-3</v>
      </c>
      <c r="S633">
        <v>0.1071</v>
      </c>
      <c r="T633">
        <v>0.75890000000000002</v>
      </c>
      <c r="U633">
        <v>47</v>
      </c>
    </row>
    <row r="634" spans="1:21" x14ac:dyDescent="0.3">
      <c r="A634" t="s">
        <v>1362</v>
      </c>
      <c r="B634" t="s">
        <v>23</v>
      </c>
      <c r="C634">
        <v>44216865</v>
      </c>
      <c r="D634">
        <v>2852976</v>
      </c>
      <c r="E634" t="s">
        <v>23</v>
      </c>
      <c r="F634" t="s">
        <v>123</v>
      </c>
      <c r="G634" t="s">
        <v>37</v>
      </c>
      <c r="H634" t="s">
        <v>1363</v>
      </c>
      <c r="I634" t="s">
        <v>1361</v>
      </c>
      <c r="J634">
        <v>18</v>
      </c>
      <c r="K634" t="s">
        <v>30</v>
      </c>
      <c r="L634">
        <v>10</v>
      </c>
      <c r="M634">
        <v>5</v>
      </c>
      <c r="N634">
        <v>1</v>
      </c>
      <c r="O634">
        <v>112</v>
      </c>
      <c r="P634">
        <v>1</v>
      </c>
      <c r="Q634">
        <v>12</v>
      </c>
      <c r="R634">
        <v>8.8999999999999999E-3</v>
      </c>
      <c r="S634">
        <v>0.1071</v>
      </c>
      <c r="T634">
        <v>0.75890000000000002</v>
      </c>
      <c r="U634">
        <v>47</v>
      </c>
    </row>
    <row r="635" spans="1:21" x14ac:dyDescent="0.3">
      <c r="A635" t="s">
        <v>1364</v>
      </c>
      <c r="B635" t="s">
        <v>23</v>
      </c>
      <c r="C635">
        <v>44216865</v>
      </c>
      <c r="D635">
        <v>3199582</v>
      </c>
      <c r="E635" t="s">
        <v>23</v>
      </c>
      <c r="F635" t="s">
        <v>123</v>
      </c>
      <c r="G635" t="s">
        <v>711</v>
      </c>
      <c r="H635" t="s">
        <v>1365</v>
      </c>
      <c r="I635" t="s">
        <v>1363</v>
      </c>
      <c r="J635">
        <v>33</v>
      </c>
      <c r="K635" t="s">
        <v>47</v>
      </c>
      <c r="L635">
        <v>10</v>
      </c>
      <c r="M635">
        <v>5</v>
      </c>
      <c r="N635">
        <v>1</v>
      </c>
      <c r="O635">
        <v>112</v>
      </c>
      <c r="P635">
        <v>1</v>
      </c>
      <c r="Q635">
        <v>12</v>
      </c>
      <c r="R635">
        <v>8.8999999999999999E-3</v>
      </c>
      <c r="S635">
        <v>0.1071</v>
      </c>
      <c r="T635">
        <v>0.75890000000000002</v>
      </c>
      <c r="U635">
        <v>47</v>
      </c>
    </row>
    <row r="636" spans="1:21" x14ac:dyDescent="0.3">
      <c r="A636" t="s">
        <v>1366</v>
      </c>
      <c r="B636" t="s">
        <v>23</v>
      </c>
      <c r="C636">
        <v>44216865</v>
      </c>
      <c r="D636">
        <v>0</v>
      </c>
      <c r="E636" t="s">
        <v>23</v>
      </c>
      <c r="F636" t="s">
        <v>24</v>
      </c>
      <c r="G636" t="s">
        <v>25</v>
      </c>
      <c r="H636" t="s">
        <v>1367</v>
      </c>
      <c r="I636" t="s">
        <v>1365</v>
      </c>
      <c r="J636">
        <v>19</v>
      </c>
      <c r="K636" t="s">
        <v>30</v>
      </c>
      <c r="L636">
        <v>11</v>
      </c>
      <c r="M636">
        <v>6</v>
      </c>
      <c r="N636">
        <v>1</v>
      </c>
      <c r="O636">
        <v>112</v>
      </c>
      <c r="P636">
        <v>1</v>
      </c>
      <c r="Q636">
        <v>12</v>
      </c>
      <c r="R636">
        <v>8.8999999999999999E-3</v>
      </c>
      <c r="S636">
        <v>0.1071</v>
      </c>
      <c r="T636">
        <v>0.75890000000000002</v>
      </c>
      <c r="U636">
        <v>47</v>
      </c>
    </row>
    <row r="637" spans="1:21" x14ac:dyDescent="0.3">
      <c r="A637" t="s">
        <v>1368</v>
      </c>
      <c r="B637" t="s">
        <v>23</v>
      </c>
      <c r="C637">
        <v>44216865</v>
      </c>
      <c r="D637">
        <v>1361187</v>
      </c>
      <c r="E637" t="s">
        <v>23</v>
      </c>
      <c r="F637" t="s">
        <v>123</v>
      </c>
      <c r="G637" t="s">
        <v>711</v>
      </c>
      <c r="H637" t="s">
        <v>1369</v>
      </c>
      <c r="I637" t="s">
        <v>1367</v>
      </c>
      <c r="J637">
        <v>16</v>
      </c>
      <c r="K637" t="s">
        <v>30</v>
      </c>
      <c r="L637">
        <v>12</v>
      </c>
      <c r="M637">
        <v>7</v>
      </c>
      <c r="N637">
        <v>1</v>
      </c>
      <c r="O637">
        <v>112</v>
      </c>
      <c r="P637">
        <v>1</v>
      </c>
      <c r="Q637">
        <v>12</v>
      </c>
      <c r="R637">
        <v>8.8999999999999999E-3</v>
      </c>
      <c r="S637">
        <v>0.1071</v>
      </c>
      <c r="T637">
        <v>0.75890000000000002</v>
      </c>
      <c r="U637">
        <v>47</v>
      </c>
    </row>
    <row r="638" spans="1:21" x14ac:dyDescent="0.3">
      <c r="A638" t="s">
        <v>1370</v>
      </c>
      <c r="B638" t="s">
        <v>23</v>
      </c>
      <c r="C638">
        <v>44216865</v>
      </c>
      <c r="D638">
        <v>0</v>
      </c>
      <c r="E638" t="s">
        <v>23</v>
      </c>
      <c r="F638" t="s">
        <v>24</v>
      </c>
      <c r="G638" t="s">
        <v>25</v>
      </c>
      <c r="H638" t="s">
        <v>1371</v>
      </c>
      <c r="I638" t="s">
        <v>1369</v>
      </c>
      <c r="J638">
        <v>20</v>
      </c>
      <c r="K638" t="s">
        <v>30</v>
      </c>
      <c r="L638">
        <v>13</v>
      </c>
      <c r="M638">
        <v>8</v>
      </c>
      <c r="N638">
        <v>1</v>
      </c>
      <c r="O638">
        <v>112</v>
      </c>
      <c r="P638">
        <v>1</v>
      </c>
      <c r="Q638">
        <v>12</v>
      </c>
      <c r="R638">
        <v>8.8999999999999999E-3</v>
      </c>
      <c r="S638">
        <v>0.1071</v>
      </c>
      <c r="T638">
        <v>0.75890000000000002</v>
      </c>
      <c r="U638">
        <v>47</v>
      </c>
    </row>
    <row r="639" spans="1:21" x14ac:dyDescent="0.3">
      <c r="A639" t="s">
        <v>1372</v>
      </c>
      <c r="B639" t="s">
        <v>23</v>
      </c>
      <c r="C639">
        <v>44216865</v>
      </c>
      <c r="D639">
        <v>0</v>
      </c>
      <c r="E639" t="s">
        <v>23</v>
      </c>
      <c r="F639" t="s">
        <v>24</v>
      </c>
      <c r="G639" t="s">
        <v>25</v>
      </c>
      <c r="H639" t="s">
        <v>1373</v>
      </c>
      <c r="I639" t="s">
        <v>1371</v>
      </c>
      <c r="J639">
        <v>14</v>
      </c>
      <c r="K639" t="s">
        <v>30</v>
      </c>
      <c r="L639">
        <v>14</v>
      </c>
      <c r="M639">
        <v>9</v>
      </c>
      <c r="N639">
        <v>1</v>
      </c>
      <c r="O639">
        <v>112</v>
      </c>
      <c r="P639">
        <v>1</v>
      </c>
      <c r="Q639">
        <v>12</v>
      </c>
      <c r="R639">
        <v>8.8999999999999999E-3</v>
      </c>
      <c r="S639">
        <v>0.1071</v>
      </c>
      <c r="T639">
        <v>0.75890000000000002</v>
      </c>
      <c r="U639">
        <v>47</v>
      </c>
    </row>
    <row r="640" spans="1:21" x14ac:dyDescent="0.3">
      <c r="A640" t="s">
        <v>1374</v>
      </c>
      <c r="B640" t="s">
        <v>23</v>
      </c>
      <c r="C640">
        <v>44216865</v>
      </c>
      <c r="D640">
        <v>0</v>
      </c>
      <c r="E640" t="s">
        <v>23</v>
      </c>
      <c r="F640" t="s">
        <v>24</v>
      </c>
      <c r="G640" t="s">
        <v>25</v>
      </c>
      <c r="H640" t="s">
        <v>1375</v>
      </c>
      <c r="I640" t="s">
        <v>1373</v>
      </c>
      <c r="J640">
        <v>24</v>
      </c>
      <c r="K640" t="s">
        <v>30</v>
      </c>
      <c r="L640">
        <v>15</v>
      </c>
      <c r="M640">
        <v>10</v>
      </c>
      <c r="N640">
        <v>1</v>
      </c>
      <c r="O640">
        <v>112</v>
      </c>
      <c r="P640">
        <v>1</v>
      </c>
      <c r="Q640">
        <v>12</v>
      </c>
      <c r="R640">
        <v>8.8999999999999999E-3</v>
      </c>
      <c r="S640">
        <v>0.1071</v>
      </c>
      <c r="T640">
        <v>0.75890000000000002</v>
      </c>
      <c r="U640">
        <v>47</v>
      </c>
    </row>
    <row r="641" spans="1:21" x14ac:dyDescent="0.3">
      <c r="A641" t="s">
        <v>1376</v>
      </c>
      <c r="B641" t="s">
        <v>23</v>
      </c>
      <c r="C641">
        <v>44216865</v>
      </c>
      <c r="D641">
        <v>0</v>
      </c>
      <c r="E641" t="s">
        <v>23</v>
      </c>
      <c r="F641" t="s">
        <v>24</v>
      </c>
      <c r="G641" t="s">
        <v>25</v>
      </c>
      <c r="H641" t="s">
        <v>1377</v>
      </c>
      <c r="I641" t="s">
        <v>1375</v>
      </c>
      <c r="J641">
        <v>17</v>
      </c>
      <c r="K641" t="s">
        <v>30</v>
      </c>
      <c r="L641">
        <v>16</v>
      </c>
      <c r="M641">
        <v>11</v>
      </c>
      <c r="N641">
        <v>1</v>
      </c>
      <c r="O641">
        <v>112</v>
      </c>
      <c r="P641">
        <v>1</v>
      </c>
      <c r="Q641">
        <v>12</v>
      </c>
      <c r="R641">
        <v>8.8999999999999999E-3</v>
      </c>
      <c r="S641">
        <v>0.1071</v>
      </c>
      <c r="T641">
        <v>0.75890000000000002</v>
      </c>
      <c r="U641">
        <v>47</v>
      </c>
    </row>
    <row r="642" spans="1:21" x14ac:dyDescent="0.3">
      <c r="A642" t="s">
        <v>1378</v>
      </c>
      <c r="B642" t="s">
        <v>23</v>
      </c>
      <c r="C642">
        <v>44216865</v>
      </c>
      <c r="D642">
        <v>0</v>
      </c>
      <c r="E642" t="s">
        <v>23</v>
      </c>
      <c r="F642" t="s">
        <v>24</v>
      </c>
      <c r="G642" t="s">
        <v>25</v>
      </c>
      <c r="H642" t="s">
        <v>1379</v>
      </c>
      <c r="I642" t="s">
        <v>1377</v>
      </c>
      <c r="J642">
        <v>18</v>
      </c>
      <c r="K642" t="s">
        <v>30</v>
      </c>
      <c r="L642">
        <v>17</v>
      </c>
      <c r="M642">
        <v>12</v>
      </c>
      <c r="N642">
        <v>1</v>
      </c>
      <c r="O642">
        <v>112</v>
      </c>
      <c r="P642">
        <v>1</v>
      </c>
      <c r="Q642">
        <v>12</v>
      </c>
      <c r="R642">
        <v>8.8999999999999999E-3</v>
      </c>
      <c r="S642">
        <v>0.1071</v>
      </c>
      <c r="T642">
        <v>0.75890000000000002</v>
      </c>
      <c r="U642">
        <v>47</v>
      </c>
    </row>
    <row r="643" spans="1:21" x14ac:dyDescent="0.3">
      <c r="A643" t="s">
        <v>1380</v>
      </c>
      <c r="B643" t="s">
        <v>23</v>
      </c>
      <c r="C643">
        <v>44216865</v>
      </c>
      <c r="D643">
        <v>4046213</v>
      </c>
      <c r="E643" t="s">
        <v>23</v>
      </c>
      <c r="F643" t="s">
        <v>123</v>
      </c>
      <c r="G643" t="s">
        <v>711</v>
      </c>
      <c r="H643" t="s">
        <v>1381</v>
      </c>
      <c r="I643" t="s">
        <v>1379</v>
      </c>
      <c r="J643">
        <v>19</v>
      </c>
      <c r="K643" t="s">
        <v>30</v>
      </c>
      <c r="L643">
        <v>18</v>
      </c>
      <c r="M643">
        <v>13</v>
      </c>
      <c r="N643">
        <v>1</v>
      </c>
      <c r="O643">
        <v>112</v>
      </c>
      <c r="P643">
        <v>1</v>
      </c>
      <c r="Q643">
        <v>12</v>
      </c>
      <c r="R643">
        <v>8.8999999999999999E-3</v>
      </c>
      <c r="S643">
        <v>0.1071</v>
      </c>
      <c r="T643">
        <v>0.75890000000000002</v>
      </c>
      <c r="U643">
        <v>47</v>
      </c>
    </row>
    <row r="644" spans="1:21" x14ac:dyDescent="0.3">
      <c r="A644" t="s">
        <v>1382</v>
      </c>
      <c r="B644" t="s">
        <v>23</v>
      </c>
      <c r="C644">
        <v>44216865</v>
      </c>
      <c r="D644">
        <v>0</v>
      </c>
      <c r="E644" t="s">
        <v>23</v>
      </c>
      <c r="F644" t="s">
        <v>24</v>
      </c>
      <c r="G644" t="s">
        <v>25</v>
      </c>
      <c r="H644" t="s">
        <v>1383</v>
      </c>
      <c r="I644" t="s">
        <v>1381</v>
      </c>
      <c r="J644">
        <v>15</v>
      </c>
      <c r="K644" t="s">
        <v>30</v>
      </c>
      <c r="L644">
        <v>19</v>
      </c>
      <c r="M644">
        <v>14</v>
      </c>
      <c r="N644">
        <v>1</v>
      </c>
      <c r="O644">
        <v>112</v>
      </c>
      <c r="P644">
        <v>1</v>
      </c>
      <c r="Q644">
        <v>12</v>
      </c>
      <c r="R644">
        <v>8.8999999999999999E-3</v>
      </c>
      <c r="S644">
        <v>0.1071</v>
      </c>
      <c r="T644">
        <v>0.75890000000000002</v>
      </c>
      <c r="U644">
        <v>47</v>
      </c>
    </row>
    <row r="645" spans="1:21" x14ac:dyDescent="0.3">
      <c r="A645" t="s">
        <v>1384</v>
      </c>
      <c r="B645" t="s">
        <v>23</v>
      </c>
      <c r="C645">
        <v>44216865</v>
      </c>
      <c r="D645">
        <v>0</v>
      </c>
      <c r="E645" t="s">
        <v>23</v>
      </c>
      <c r="F645" t="s">
        <v>24</v>
      </c>
      <c r="G645" t="s">
        <v>25</v>
      </c>
      <c r="H645" t="s">
        <v>1385</v>
      </c>
      <c r="I645" t="s">
        <v>1383</v>
      </c>
      <c r="J645">
        <v>14</v>
      </c>
      <c r="K645" t="s">
        <v>30</v>
      </c>
      <c r="L645">
        <v>20</v>
      </c>
      <c r="M645">
        <v>15</v>
      </c>
      <c r="N645">
        <v>1</v>
      </c>
      <c r="O645">
        <v>112</v>
      </c>
      <c r="P645">
        <v>1</v>
      </c>
      <c r="Q645">
        <v>12</v>
      </c>
      <c r="R645">
        <v>8.8999999999999999E-3</v>
      </c>
      <c r="S645">
        <v>0.1071</v>
      </c>
      <c r="T645">
        <v>0.75890000000000002</v>
      </c>
      <c r="U645">
        <v>47</v>
      </c>
    </row>
    <row r="646" spans="1:21" x14ac:dyDescent="0.3">
      <c r="A646" t="s">
        <v>1386</v>
      </c>
      <c r="B646" t="s">
        <v>23</v>
      </c>
      <c r="C646">
        <v>44216865</v>
      </c>
      <c r="D646">
        <v>2380572</v>
      </c>
      <c r="E646" t="s">
        <v>23</v>
      </c>
      <c r="F646" t="s">
        <v>123</v>
      </c>
      <c r="G646" t="s">
        <v>711</v>
      </c>
      <c r="H646" t="s">
        <v>1387</v>
      </c>
      <c r="I646" t="s">
        <v>1385</v>
      </c>
      <c r="J646">
        <v>14</v>
      </c>
      <c r="K646" t="s">
        <v>30</v>
      </c>
      <c r="L646">
        <v>21</v>
      </c>
      <c r="M646">
        <v>16</v>
      </c>
      <c r="N646">
        <v>1</v>
      </c>
      <c r="O646">
        <v>112</v>
      </c>
      <c r="P646">
        <v>1</v>
      </c>
      <c r="Q646">
        <v>12</v>
      </c>
      <c r="R646">
        <v>8.8999999999999999E-3</v>
      </c>
      <c r="S646">
        <v>0.1071</v>
      </c>
      <c r="T646">
        <v>0.75890000000000002</v>
      </c>
      <c r="U646">
        <v>47</v>
      </c>
    </row>
    <row r="647" spans="1:21" x14ac:dyDescent="0.3">
      <c r="A647" t="s">
        <v>1388</v>
      </c>
      <c r="B647" t="s">
        <v>23</v>
      </c>
      <c r="C647">
        <v>44216865</v>
      </c>
      <c r="D647">
        <v>3836681</v>
      </c>
      <c r="E647" t="s">
        <v>23</v>
      </c>
      <c r="F647" t="s">
        <v>123</v>
      </c>
      <c r="G647" t="s">
        <v>711</v>
      </c>
      <c r="H647" t="s">
        <v>1389</v>
      </c>
      <c r="I647" t="s">
        <v>1387</v>
      </c>
      <c r="J647">
        <v>24</v>
      </c>
      <c r="K647" t="s">
        <v>30</v>
      </c>
      <c r="L647">
        <v>22</v>
      </c>
      <c r="M647">
        <v>17</v>
      </c>
      <c r="N647">
        <v>1</v>
      </c>
      <c r="O647">
        <v>112</v>
      </c>
      <c r="P647">
        <v>1</v>
      </c>
      <c r="Q647">
        <v>12</v>
      </c>
      <c r="R647">
        <v>8.8999999999999999E-3</v>
      </c>
      <c r="S647">
        <v>0.1071</v>
      </c>
      <c r="T647">
        <v>0.75890000000000002</v>
      </c>
      <c r="U647">
        <v>47</v>
      </c>
    </row>
    <row r="648" spans="1:21" x14ac:dyDescent="0.3">
      <c r="A648" t="s">
        <v>1390</v>
      </c>
      <c r="B648" t="s">
        <v>23</v>
      </c>
      <c r="C648">
        <v>44216865</v>
      </c>
      <c r="D648">
        <v>4113914</v>
      </c>
      <c r="E648" t="s">
        <v>23</v>
      </c>
      <c r="F648" t="s">
        <v>123</v>
      </c>
      <c r="G648" t="s">
        <v>115</v>
      </c>
      <c r="H648" t="s">
        <v>1391</v>
      </c>
      <c r="I648" t="s">
        <v>1389</v>
      </c>
      <c r="J648">
        <v>14</v>
      </c>
      <c r="K648" t="s">
        <v>30</v>
      </c>
      <c r="L648">
        <v>23</v>
      </c>
      <c r="M648">
        <v>18</v>
      </c>
      <c r="N648">
        <v>1</v>
      </c>
      <c r="O648">
        <v>112</v>
      </c>
      <c r="P648">
        <v>1</v>
      </c>
      <c r="Q648">
        <v>12</v>
      </c>
      <c r="R648">
        <v>8.8999999999999999E-3</v>
      </c>
      <c r="S648">
        <v>0.1071</v>
      </c>
      <c r="T648">
        <v>0.75890000000000002</v>
      </c>
      <c r="U648">
        <v>47</v>
      </c>
    </row>
    <row r="649" spans="1:21" x14ac:dyDescent="0.3">
      <c r="A649" t="s">
        <v>1392</v>
      </c>
      <c r="B649" t="s">
        <v>23</v>
      </c>
      <c r="C649">
        <v>44216865</v>
      </c>
      <c r="D649">
        <v>0</v>
      </c>
      <c r="E649" t="s">
        <v>23</v>
      </c>
      <c r="F649" t="s">
        <v>24</v>
      </c>
      <c r="G649" t="s">
        <v>25</v>
      </c>
      <c r="H649" t="s">
        <v>1393</v>
      </c>
      <c r="I649" t="s">
        <v>1391</v>
      </c>
      <c r="J649">
        <v>20</v>
      </c>
      <c r="K649" t="s">
        <v>30</v>
      </c>
      <c r="L649">
        <v>24</v>
      </c>
      <c r="M649">
        <v>19</v>
      </c>
      <c r="N649">
        <v>1</v>
      </c>
      <c r="O649">
        <v>112</v>
      </c>
      <c r="P649">
        <v>1</v>
      </c>
      <c r="Q649">
        <v>12</v>
      </c>
      <c r="R649">
        <v>8.8999999999999999E-3</v>
      </c>
      <c r="S649">
        <v>0.1071</v>
      </c>
      <c r="T649">
        <v>0.75890000000000002</v>
      </c>
      <c r="U649">
        <v>47</v>
      </c>
    </row>
    <row r="650" spans="1:21" x14ac:dyDescent="0.3">
      <c r="A650" t="s">
        <v>1394</v>
      </c>
      <c r="B650" t="s">
        <v>23</v>
      </c>
      <c r="C650">
        <v>44216865</v>
      </c>
      <c r="D650">
        <v>4498709</v>
      </c>
      <c r="E650" t="s">
        <v>23</v>
      </c>
      <c r="F650" t="s">
        <v>123</v>
      </c>
      <c r="G650" t="s">
        <v>711</v>
      </c>
      <c r="H650" t="s">
        <v>1395</v>
      </c>
      <c r="I650" t="s">
        <v>1393</v>
      </c>
      <c r="J650">
        <v>15</v>
      </c>
      <c r="K650" t="s">
        <v>30</v>
      </c>
      <c r="L650">
        <v>25</v>
      </c>
      <c r="M650">
        <v>20</v>
      </c>
      <c r="N650">
        <v>1</v>
      </c>
      <c r="O650">
        <v>112</v>
      </c>
      <c r="P650">
        <v>1</v>
      </c>
      <c r="Q650">
        <v>12</v>
      </c>
      <c r="R650">
        <v>8.8999999999999999E-3</v>
      </c>
      <c r="S650">
        <v>0.1071</v>
      </c>
      <c r="T650">
        <v>0.75890000000000002</v>
      </c>
      <c r="U650">
        <v>47</v>
      </c>
    </row>
    <row r="651" spans="1:21" x14ac:dyDescent="0.3">
      <c r="A651" t="s">
        <v>1396</v>
      </c>
      <c r="B651" t="s">
        <v>23</v>
      </c>
      <c r="C651">
        <v>44216865</v>
      </c>
      <c r="D651">
        <v>4280775</v>
      </c>
      <c r="E651" t="s">
        <v>23</v>
      </c>
      <c r="F651" t="s">
        <v>123</v>
      </c>
      <c r="G651" t="s">
        <v>711</v>
      </c>
      <c r="H651" t="s">
        <v>1397</v>
      </c>
      <c r="I651" t="s">
        <v>1395</v>
      </c>
      <c r="J651">
        <v>15</v>
      </c>
      <c r="K651" t="s">
        <v>30</v>
      </c>
      <c r="L651">
        <v>26</v>
      </c>
      <c r="M651">
        <v>21</v>
      </c>
      <c r="N651">
        <v>1</v>
      </c>
      <c r="O651">
        <v>112</v>
      </c>
      <c r="P651">
        <v>1</v>
      </c>
      <c r="Q651">
        <v>12</v>
      </c>
      <c r="R651">
        <v>8.8999999999999999E-3</v>
      </c>
      <c r="S651">
        <v>0.1071</v>
      </c>
      <c r="T651">
        <v>0.75890000000000002</v>
      </c>
      <c r="U651">
        <v>47</v>
      </c>
    </row>
    <row r="652" spans="1:21" x14ac:dyDescent="0.3">
      <c r="A652" t="s">
        <v>1398</v>
      </c>
      <c r="B652" t="s">
        <v>23</v>
      </c>
      <c r="C652">
        <v>44216865</v>
      </c>
      <c r="D652">
        <v>0</v>
      </c>
      <c r="E652" t="s">
        <v>23</v>
      </c>
      <c r="F652" t="s">
        <v>24</v>
      </c>
      <c r="G652" t="s">
        <v>25</v>
      </c>
      <c r="H652" t="s">
        <v>1399</v>
      </c>
      <c r="I652" t="s">
        <v>1397</v>
      </c>
      <c r="J652">
        <v>27</v>
      </c>
      <c r="K652" t="s">
        <v>30</v>
      </c>
      <c r="L652">
        <v>27</v>
      </c>
      <c r="M652">
        <v>22</v>
      </c>
      <c r="N652">
        <v>1</v>
      </c>
      <c r="O652">
        <v>112</v>
      </c>
      <c r="P652">
        <v>1</v>
      </c>
      <c r="Q652">
        <v>12</v>
      </c>
      <c r="R652">
        <v>8.8999999999999999E-3</v>
      </c>
      <c r="S652">
        <v>0.1071</v>
      </c>
      <c r="T652">
        <v>0.75890000000000002</v>
      </c>
      <c r="U652">
        <v>47</v>
      </c>
    </row>
    <row r="653" spans="1:21" x14ac:dyDescent="0.3">
      <c r="A653" t="s">
        <v>1400</v>
      </c>
      <c r="B653" t="s">
        <v>23</v>
      </c>
      <c r="C653">
        <v>44216865</v>
      </c>
      <c r="D653">
        <v>4701968</v>
      </c>
      <c r="E653" t="s">
        <v>23</v>
      </c>
      <c r="F653" t="s">
        <v>123</v>
      </c>
      <c r="G653" t="s">
        <v>711</v>
      </c>
      <c r="H653" t="s">
        <v>1401</v>
      </c>
      <c r="I653" t="s">
        <v>1399</v>
      </c>
      <c r="J653">
        <v>18</v>
      </c>
      <c r="K653" t="s">
        <v>30</v>
      </c>
      <c r="L653">
        <v>28</v>
      </c>
      <c r="M653">
        <v>23</v>
      </c>
      <c r="N653">
        <v>1</v>
      </c>
      <c r="O653">
        <v>112</v>
      </c>
      <c r="P653">
        <v>1</v>
      </c>
      <c r="Q653">
        <v>12</v>
      </c>
      <c r="R653">
        <v>8.8999999999999999E-3</v>
      </c>
      <c r="S653">
        <v>0.1071</v>
      </c>
      <c r="T653">
        <v>0.75890000000000002</v>
      </c>
      <c r="U653">
        <v>47</v>
      </c>
    </row>
    <row r="654" spans="1:21" x14ac:dyDescent="0.3">
      <c r="A654" t="s">
        <v>1402</v>
      </c>
      <c r="B654" t="s">
        <v>23</v>
      </c>
      <c r="C654">
        <v>44216865</v>
      </c>
      <c r="D654">
        <v>3415189</v>
      </c>
      <c r="E654" t="s">
        <v>23</v>
      </c>
      <c r="F654" t="s">
        <v>123</v>
      </c>
      <c r="G654" t="s">
        <v>711</v>
      </c>
      <c r="H654" t="s">
        <v>1403</v>
      </c>
      <c r="I654" t="s">
        <v>1401</v>
      </c>
      <c r="J654">
        <v>27</v>
      </c>
      <c r="K654" t="s">
        <v>30</v>
      </c>
      <c r="L654">
        <v>29</v>
      </c>
      <c r="M654">
        <v>24</v>
      </c>
      <c r="N654">
        <v>1</v>
      </c>
      <c r="O654">
        <v>112</v>
      </c>
      <c r="P654">
        <v>1</v>
      </c>
      <c r="Q654">
        <v>12</v>
      </c>
      <c r="R654">
        <v>8.8999999999999999E-3</v>
      </c>
      <c r="S654">
        <v>0.1071</v>
      </c>
      <c r="T654">
        <v>0.75890000000000002</v>
      </c>
      <c r="U654">
        <v>47</v>
      </c>
    </row>
    <row r="655" spans="1:21" x14ac:dyDescent="0.3">
      <c r="A655" t="s">
        <v>1404</v>
      </c>
      <c r="B655" t="s">
        <v>23</v>
      </c>
      <c r="C655">
        <v>44216865</v>
      </c>
      <c r="D655">
        <v>0</v>
      </c>
      <c r="E655" t="s">
        <v>23</v>
      </c>
      <c r="F655" t="s">
        <v>24</v>
      </c>
      <c r="G655" t="s">
        <v>25</v>
      </c>
      <c r="H655" t="s">
        <v>1405</v>
      </c>
      <c r="I655" t="s">
        <v>1403</v>
      </c>
      <c r="J655">
        <v>16</v>
      </c>
      <c r="K655" t="s">
        <v>30</v>
      </c>
      <c r="L655">
        <v>30</v>
      </c>
      <c r="M655">
        <v>25</v>
      </c>
      <c r="N655">
        <v>1</v>
      </c>
      <c r="O655">
        <v>112</v>
      </c>
      <c r="P655">
        <v>1</v>
      </c>
      <c r="Q655">
        <v>12</v>
      </c>
      <c r="R655">
        <v>8.8999999999999999E-3</v>
      </c>
      <c r="S655">
        <v>0.1071</v>
      </c>
      <c r="T655">
        <v>0.75890000000000002</v>
      </c>
      <c r="U655">
        <v>47</v>
      </c>
    </row>
    <row r="656" spans="1:21" x14ac:dyDescent="0.3">
      <c r="A656" t="s">
        <v>1406</v>
      </c>
      <c r="B656" t="s">
        <v>23</v>
      </c>
      <c r="C656">
        <v>44216865</v>
      </c>
      <c r="D656">
        <v>0</v>
      </c>
      <c r="E656" t="s">
        <v>23</v>
      </c>
      <c r="F656" t="s">
        <v>24</v>
      </c>
      <c r="G656" t="s">
        <v>25</v>
      </c>
      <c r="H656" t="s">
        <v>1407</v>
      </c>
      <c r="I656" t="s">
        <v>1405</v>
      </c>
      <c r="J656">
        <v>15</v>
      </c>
      <c r="K656" t="s">
        <v>30</v>
      </c>
      <c r="L656">
        <v>31</v>
      </c>
      <c r="M656">
        <v>26</v>
      </c>
      <c r="N656">
        <v>1</v>
      </c>
      <c r="O656">
        <v>112</v>
      </c>
      <c r="P656">
        <v>1</v>
      </c>
      <c r="Q656">
        <v>12</v>
      </c>
      <c r="R656">
        <v>8.8999999999999999E-3</v>
      </c>
      <c r="S656">
        <v>0.1071</v>
      </c>
      <c r="T656">
        <v>0.75890000000000002</v>
      </c>
      <c r="U656">
        <v>47</v>
      </c>
    </row>
    <row r="657" spans="1:21" x14ac:dyDescent="0.3">
      <c r="A657" t="s">
        <v>1408</v>
      </c>
      <c r="B657" t="s">
        <v>23</v>
      </c>
      <c r="C657">
        <v>44216865</v>
      </c>
      <c r="D657">
        <v>0</v>
      </c>
      <c r="E657" t="s">
        <v>23</v>
      </c>
      <c r="F657" t="s">
        <v>24</v>
      </c>
      <c r="G657" t="s">
        <v>25</v>
      </c>
      <c r="H657" t="s">
        <v>1409</v>
      </c>
      <c r="I657" t="s">
        <v>1407</v>
      </c>
      <c r="J657">
        <v>22</v>
      </c>
      <c r="K657" t="s">
        <v>30</v>
      </c>
      <c r="L657">
        <v>32</v>
      </c>
      <c r="M657">
        <v>27</v>
      </c>
      <c r="N657">
        <v>1</v>
      </c>
      <c r="O657">
        <v>112</v>
      </c>
      <c r="P657">
        <v>1</v>
      </c>
      <c r="Q657">
        <v>12</v>
      </c>
      <c r="R657">
        <v>8.8999999999999999E-3</v>
      </c>
      <c r="S657">
        <v>0.1071</v>
      </c>
      <c r="T657">
        <v>0.75890000000000002</v>
      </c>
      <c r="U657">
        <v>47</v>
      </c>
    </row>
    <row r="658" spans="1:21" x14ac:dyDescent="0.3">
      <c r="A658" t="s">
        <v>1410</v>
      </c>
      <c r="B658" t="s">
        <v>23</v>
      </c>
      <c r="C658">
        <v>44216865</v>
      </c>
      <c r="D658">
        <v>0</v>
      </c>
      <c r="E658" t="s">
        <v>23</v>
      </c>
      <c r="F658" t="s">
        <v>24</v>
      </c>
      <c r="G658" t="s">
        <v>25</v>
      </c>
      <c r="H658" t="s">
        <v>1411</v>
      </c>
      <c r="I658" t="s">
        <v>1409</v>
      </c>
      <c r="J658">
        <v>24</v>
      </c>
      <c r="K658" t="s">
        <v>30</v>
      </c>
      <c r="L658">
        <v>33</v>
      </c>
      <c r="M658">
        <v>28</v>
      </c>
      <c r="N658">
        <v>1</v>
      </c>
      <c r="O658">
        <v>112</v>
      </c>
      <c r="P658">
        <v>1</v>
      </c>
      <c r="Q658">
        <v>12</v>
      </c>
      <c r="R658">
        <v>8.8999999999999999E-3</v>
      </c>
      <c r="S658">
        <v>0.1071</v>
      </c>
      <c r="T658">
        <v>0.75890000000000002</v>
      </c>
      <c r="U658">
        <v>47</v>
      </c>
    </row>
    <row r="659" spans="1:21" x14ac:dyDescent="0.3">
      <c r="A659" t="s">
        <v>1412</v>
      </c>
      <c r="B659" t="s">
        <v>23</v>
      </c>
      <c r="C659">
        <v>44216865</v>
      </c>
      <c r="D659">
        <v>0</v>
      </c>
      <c r="E659" t="s">
        <v>23</v>
      </c>
      <c r="F659" t="s">
        <v>24</v>
      </c>
      <c r="G659" t="s">
        <v>25</v>
      </c>
      <c r="H659" t="s">
        <v>1413</v>
      </c>
      <c r="I659" t="s">
        <v>1411</v>
      </c>
      <c r="J659">
        <v>33</v>
      </c>
      <c r="K659" t="s">
        <v>47</v>
      </c>
      <c r="L659">
        <v>33</v>
      </c>
      <c r="M659">
        <v>28</v>
      </c>
      <c r="N659">
        <v>1</v>
      </c>
      <c r="O659">
        <v>112</v>
      </c>
      <c r="P659">
        <v>1</v>
      </c>
      <c r="Q659">
        <v>12</v>
      </c>
      <c r="R659">
        <v>8.8999999999999999E-3</v>
      </c>
      <c r="S659">
        <v>0.1071</v>
      </c>
      <c r="T659">
        <v>0.75890000000000002</v>
      </c>
      <c r="U659">
        <v>47</v>
      </c>
    </row>
    <row r="660" spans="1:21" x14ac:dyDescent="0.3">
      <c r="A660" t="s">
        <v>1414</v>
      </c>
      <c r="B660" t="s">
        <v>23</v>
      </c>
      <c r="C660">
        <v>44272938</v>
      </c>
      <c r="D660">
        <v>3936015</v>
      </c>
      <c r="E660" t="s">
        <v>23</v>
      </c>
      <c r="F660" t="s">
        <v>123</v>
      </c>
      <c r="G660" t="s">
        <v>37</v>
      </c>
      <c r="H660" t="s">
        <v>1415</v>
      </c>
      <c r="I660" t="s">
        <v>24</v>
      </c>
      <c r="J660" t="s">
        <v>24</v>
      </c>
      <c r="K660" t="s">
        <v>27</v>
      </c>
      <c r="L660">
        <v>0</v>
      </c>
      <c r="M660">
        <v>0</v>
      </c>
      <c r="N660">
        <v>0</v>
      </c>
      <c r="O660">
        <v>78</v>
      </c>
      <c r="P660">
        <v>1</v>
      </c>
      <c r="Q660">
        <v>5</v>
      </c>
      <c r="R660">
        <v>1.2800000000000001E-2</v>
      </c>
      <c r="S660">
        <v>6.4100000000000004E-2</v>
      </c>
      <c r="T660">
        <v>0.66669999999999996</v>
      </c>
      <c r="U660">
        <v>47</v>
      </c>
    </row>
    <row r="661" spans="1:21" x14ac:dyDescent="0.3">
      <c r="A661" t="s">
        <v>1416</v>
      </c>
      <c r="B661" t="s">
        <v>23</v>
      </c>
      <c r="C661">
        <v>44272938</v>
      </c>
      <c r="D661">
        <v>0</v>
      </c>
      <c r="E661" t="s">
        <v>23</v>
      </c>
      <c r="F661" t="s">
        <v>24</v>
      </c>
      <c r="G661" t="s">
        <v>25</v>
      </c>
      <c r="H661" t="s">
        <v>1417</v>
      </c>
      <c r="I661" t="s">
        <v>1415</v>
      </c>
      <c r="J661">
        <v>37</v>
      </c>
      <c r="K661" t="s">
        <v>47</v>
      </c>
      <c r="L661">
        <v>0</v>
      </c>
      <c r="M661">
        <v>0</v>
      </c>
      <c r="N661">
        <v>0</v>
      </c>
      <c r="O661">
        <v>78</v>
      </c>
      <c r="P661">
        <v>1</v>
      </c>
      <c r="Q661">
        <v>5</v>
      </c>
      <c r="R661">
        <v>1.2800000000000001E-2</v>
      </c>
      <c r="S661">
        <v>6.4100000000000004E-2</v>
      </c>
      <c r="T661">
        <v>0.66669999999999996</v>
      </c>
      <c r="U661">
        <v>47</v>
      </c>
    </row>
    <row r="662" spans="1:21" x14ac:dyDescent="0.3">
      <c r="A662" t="s">
        <v>1418</v>
      </c>
      <c r="B662" t="s">
        <v>23</v>
      </c>
      <c r="C662">
        <v>44272938</v>
      </c>
      <c r="D662">
        <v>0</v>
      </c>
      <c r="E662" t="s">
        <v>23</v>
      </c>
      <c r="F662" t="s">
        <v>24</v>
      </c>
      <c r="G662" t="s">
        <v>25</v>
      </c>
      <c r="H662" t="s">
        <v>1419</v>
      </c>
      <c r="I662" t="s">
        <v>1417</v>
      </c>
      <c r="J662">
        <v>36</v>
      </c>
      <c r="K662" t="s">
        <v>47</v>
      </c>
      <c r="L662">
        <v>0</v>
      </c>
      <c r="M662">
        <v>0</v>
      </c>
      <c r="N662">
        <v>0</v>
      </c>
      <c r="O662">
        <v>78</v>
      </c>
      <c r="P662">
        <v>1</v>
      </c>
      <c r="Q662">
        <v>5</v>
      </c>
      <c r="R662">
        <v>1.2800000000000001E-2</v>
      </c>
      <c r="S662">
        <v>6.4100000000000004E-2</v>
      </c>
      <c r="T662">
        <v>0.66669999999999996</v>
      </c>
      <c r="U662">
        <v>47</v>
      </c>
    </row>
    <row r="663" spans="1:21" x14ac:dyDescent="0.3">
      <c r="A663" t="s">
        <v>1420</v>
      </c>
      <c r="B663" t="s">
        <v>23</v>
      </c>
      <c r="C663">
        <v>44272938</v>
      </c>
      <c r="D663">
        <v>0</v>
      </c>
      <c r="E663" t="s">
        <v>23</v>
      </c>
      <c r="F663" t="s">
        <v>24</v>
      </c>
      <c r="G663" t="s">
        <v>25</v>
      </c>
      <c r="H663" t="s">
        <v>1421</v>
      </c>
      <c r="I663" t="s">
        <v>1419</v>
      </c>
      <c r="J663">
        <v>40</v>
      </c>
      <c r="K663" t="s">
        <v>47</v>
      </c>
      <c r="L663">
        <v>0</v>
      </c>
      <c r="M663">
        <v>0</v>
      </c>
      <c r="N663">
        <v>0</v>
      </c>
      <c r="O663">
        <v>78</v>
      </c>
      <c r="P663">
        <v>1</v>
      </c>
      <c r="Q663">
        <v>5</v>
      </c>
      <c r="R663">
        <v>1.2800000000000001E-2</v>
      </c>
      <c r="S663">
        <v>6.4100000000000004E-2</v>
      </c>
      <c r="T663">
        <v>0.66669999999999996</v>
      </c>
      <c r="U663">
        <v>47</v>
      </c>
    </row>
    <row r="664" spans="1:21" x14ac:dyDescent="0.3">
      <c r="A664" t="s">
        <v>1422</v>
      </c>
      <c r="B664" t="s">
        <v>23</v>
      </c>
      <c r="C664">
        <v>44272938</v>
      </c>
      <c r="D664">
        <v>3188614</v>
      </c>
      <c r="E664" t="s">
        <v>23</v>
      </c>
      <c r="F664" t="s">
        <v>123</v>
      </c>
      <c r="G664" t="s">
        <v>711</v>
      </c>
      <c r="H664" t="s">
        <v>1423</v>
      </c>
      <c r="I664" t="s">
        <v>1421</v>
      </c>
      <c r="J664">
        <v>40</v>
      </c>
      <c r="K664" t="s">
        <v>47</v>
      </c>
      <c r="L664">
        <v>0</v>
      </c>
      <c r="M664">
        <v>0</v>
      </c>
      <c r="N664">
        <v>0</v>
      </c>
      <c r="O664">
        <v>78</v>
      </c>
      <c r="P664">
        <v>1</v>
      </c>
      <c r="Q664">
        <v>5</v>
      </c>
      <c r="R664">
        <v>1.2800000000000001E-2</v>
      </c>
      <c r="S664">
        <v>6.4100000000000004E-2</v>
      </c>
      <c r="T664">
        <v>0.66669999999999996</v>
      </c>
      <c r="U664">
        <v>47</v>
      </c>
    </row>
    <row r="665" spans="1:21" x14ac:dyDescent="0.3">
      <c r="A665" t="s">
        <v>1424</v>
      </c>
      <c r="B665" t="s">
        <v>23</v>
      </c>
      <c r="C665">
        <v>44272938</v>
      </c>
      <c r="D665">
        <v>3746341</v>
      </c>
      <c r="E665" t="s">
        <v>23</v>
      </c>
      <c r="F665" t="s">
        <v>123</v>
      </c>
      <c r="G665" t="s">
        <v>37</v>
      </c>
      <c r="H665" t="s">
        <v>1425</v>
      </c>
      <c r="I665" t="s">
        <v>1423</v>
      </c>
      <c r="J665">
        <v>34</v>
      </c>
      <c r="K665" t="s">
        <v>47</v>
      </c>
      <c r="L665">
        <v>0</v>
      </c>
      <c r="M665">
        <v>0</v>
      </c>
      <c r="N665">
        <v>0</v>
      </c>
      <c r="O665">
        <v>78</v>
      </c>
      <c r="P665">
        <v>1</v>
      </c>
      <c r="Q665">
        <v>5</v>
      </c>
      <c r="R665">
        <v>1.2800000000000001E-2</v>
      </c>
      <c r="S665">
        <v>6.4100000000000004E-2</v>
      </c>
      <c r="T665">
        <v>0.66669999999999996</v>
      </c>
      <c r="U665">
        <v>47</v>
      </c>
    </row>
    <row r="666" spans="1:21" x14ac:dyDescent="0.3">
      <c r="A666" t="s">
        <v>1426</v>
      </c>
      <c r="B666" t="s">
        <v>23</v>
      </c>
      <c r="C666">
        <v>44272938</v>
      </c>
      <c r="D666">
        <v>2852976</v>
      </c>
      <c r="E666" t="s">
        <v>23</v>
      </c>
      <c r="F666" t="s">
        <v>123</v>
      </c>
      <c r="G666" t="s">
        <v>37</v>
      </c>
      <c r="H666" t="s">
        <v>1427</v>
      </c>
      <c r="I666" t="s">
        <v>1425</v>
      </c>
      <c r="J666">
        <v>33</v>
      </c>
      <c r="K666" t="s">
        <v>47</v>
      </c>
      <c r="L666">
        <v>0</v>
      </c>
      <c r="M666">
        <v>0</v>
      </c>
      <c r="N666">
        <v>0</v>
      </c>
      <c r="O666">
        <v>78</v>
      </c>
      <c r="P666">
        <v>1</v>
      </c>
      <c r="Q666">
        <v>5</v>
      </c>
      <c r="R666">
        <v>1.2800000000000001E-2</v>
      </c>
      <c r="S666">
        <v>6.4100000000000004E-2</v>
      </c>
      <c r="T666">
        <v>0.66669999999999996</v>
      </c>
      <c r="U666">
        <v>47</v>
      </c>
    </row>
    <row r="667" spans="1:21" x14ac:dyDescent="0.3">
      <c r="A667" t="s">
        <v>1428</v>
      </c>
      <c r="B667" t="s">
        <v>23</v>
      </c>
      <c r="C667">
        <v>44272938</v>
      </c>
      <c r="D667">
        <v>3653145</v>
      </c>
      <c r="E667" t="s">
        <v>23</v>
      </c>
      <c r="F667" t="s">
        <v>123</v>
      </c>
      <c r="G667" t="s">
        <v>37</v>
      </c>
      <c r="H667" t="s">
        <v>1429</v>
      </c>
      <c r="I667" t="s">
        <v>1427</v>
      </c>
      <c r="J667">
        <v>39</v>
      </c>
      <c r="K667" t="s">
        <v>47</v>
      </c>
      <c r="L667">
        <v>0</v>
      </c>
      <c r="M667">
        <v>0</v>
      </c>
      <c r="N667">
        <v>0</v>
      </c>
      <c r="O667">
        <v>78</v>
      </c>
      <c r="P667">
        <v>1</v>
      </c>
      <c r="Q667">
        <v>5</v>
      </c>
      <c r="R667">
        <v>1.2800000000000001E-2</v>
      </c>
      <c r="S667">
        <v>6.4100000000000004E-2</v>
      </c>
      <c r="T667">
        <v>0.66669999999999996</v>
      </c>
      <c r="U667">
        <v>47</v>
      </c>
    </row>
    <row r="668" spans="1:21" x14ac:dyDescent="0.3">
      <c r="A668" t="s">
        <v>1430</v>
      </c>
      <c r="B668" t="s">
        <v>23</v>
      </c>
      <c r="C668">
        <v>44272938</v>
      </c>
      <c r="D668">
        <v>0</v>
      </c>
      <c r="E668" t="s">
        <v>23</v>
      </c>
      <c r="F668" t="s">
        <v>24</v>
      </c>
      <c r="G668" t="s">
        <v>25</v>
      </c>
      <c r="H668" t="s">
        <v>1431</v>
      </c>
      <c r="I668" t="s">
        <v>1429</v>
      </c>
      <c r="J668">
        <v>31</v>
      </c>
      <c r="K668" t="s">
        <v>47</v>
      </c>
      <c r="L668">
        <v>0</v>
      </c>
      <c r="M668">
        <v>0</v>
      </c>
      <c r="N668">
        <v>0</v>
      </c>
      <c r="O668">
        <v>78</v>
      </c>
      <c r="P668">
        <v>1</v>
      </c>
      <c r="Q668">
        <v>5</v>
      </c>
      <c r="R668">
        <v>1.2800000000000001E-2</v>
      </c>
      <c r="S668">
        <v>6.4100000000000004E-2</v>
      </c>
      <c r="T668">
        <v>0.66669999999999996</v>
      </c>
      <c r="U668">
        <v>47</v>
      </c>
    </row>
    <row r="669" spans="1:21" x14ac:dyDescent="0.3">
      <c r="A669" t="s">
        <v>1432</v>
      </c>
      <c r="B669" t="s">
        <v>23</v>
      </c>
      <c r="C669">
        <v>44272938</v>
      </c>
      <c r="D669">
        <v>0</v>
      </c>
      <c r="E669" t="s">
        <v>23</v>
      </c>
      <c r="F669" t="s">
        <v>24</v>
      </c>
      <c r="G669" t="s">
        <v>25</v>
      </c>
      <c r="H669" t="s">
        <v>1433</v>
      </c>
      <c r="I669" t="s">
        <v>1431</v>
      </c>
      <c r="J669">
        <v>33</v>
      </c>
      <c r="K669" t="s">
        <v>47</v>
      </c>
      <c r="L669">
        <v>0</v>
      </c>
      <c r="M669">
        <v>0</v>
      </c>
      <c r="N669">
        <v>0</v>
      </c>
      <c r="O669">
        <v>78</v>
      </c>
      <c r="P669">
        <v>1</v>
      </c>
      <c r="Q669">
        <v>5</v>
      </c>
      <c r="R669">
        <v>1.2800000000000001E-2</v>
      </c>
      <c r="S669">
        <v>6.4100000000000004E-2</v>
      </c>
      <c r="T669">
        <v>0.66669999999999996</v>
      </c>
      <c r="U669">
        <v>47</v>
      </c>
    </row>
    <row r="670" spans="1:21" x14ac:dyDescent="0.3">
      <c r="A670" t="s">
        <v>1434</v>
      </c>
      <c r="B670" t="s">
        <v>23</v>
      </c>
      <c r="C670">
        <v>44272938</v>
      </c>
      <c r="D670">
        <v>0</v>
      </c>
      <c r="E670" t="s">
        <v>23</v>
      </c>
      <c r="F670" t="s">
        <v>24</v>
      </c>
      <c r="G670" t="s">
        <v>25</v>
      </c>
      <c r="H670" t="s">
        <v>1435</v>
      </c>
      <c r="I670" t="s">
        <v>1433</v>
      </c>
      <c r="J670">
        <v>40</v>
      </c>
      <c r="K670" t="s">
        <v>47</v>
      </c>
      <c r="L670">
        <v>0</v>
      </c>
      <c r="M670">
        <v>0</v>
      </c>
      <c r="N670">
        <v>0</v>
      </c>
      <c r="O670">
        <v>78</v>
      </c>
      <c r="P670">
        <v>1</v>
      </c>
      <c r="Q670">
        <v>5</v>
      </c>
      <c r="R670">
        <v>1.2800000000000001E-2</v>
      </c>
      <c r="S670">
        <v>6.4100000000000004E-2</v>
      </c>
      <c r="T670">
        <v>0.66669999999999996</v>
      </c>
      <c r="U670">
        <v>47</v>
      </c>
    </row>
    <row r="671" spans="1:21" x14ac:dyDescent="0.3">
      <c r="A671" t="s">
        <v>1436</v>
      </c>
      <c r="B671" t="s">
        <v>23</v>
      </c>
      <c r="C671">
        <v>44272938</v>
      </c>
      <c r="D671">
        <v>3188614</v>
      </c>
      <c r="E671" t="s">
        <v>899</v>
      </c>
      <c r="F671" t="s">
        <v>123</v>
      </c>
      <c r="G671" t="s">
        <v>711</v>
      </c>
      <c r="H671" t="s">
        <v>1437</v>
      </c>
      <c r="I671" t="s">
        <v>1435</v>
      </c>
      <c r="J671">
        <v>38</v>
      </c>
      <c r="K671" t="s">
        <v>47</v>
      </c>
      <c r="L671">
        <v>0</v>
      </c>
      <c r="M671">
        <v>0</v>
      </c>
      <c r="N671">
        <v>0</v>
      </c>
      <c r="O671">
        <v>78</v>
      </c>
      <c r="P671">
        <v>1</v>
      </c>
      <c r="Q671">
        <v>5</v>
      </c>
      <c r="R671">
        <v>1.2800000000000001E-2</v>
      </c>
      <c r="S671">
        <v>6.4100000000000004E-2</v>
      </c>
      <c r="T671">
        <v>0.66669999999999996</v>
      </c>
      <c r="U671">
        <v>47</v>
      </c>
    </row>
    <row r="672" spans="1:21" x14ac:dyDescent="0.3">
      <c r="A672" t="s">
        <v>1438</v>
      </c>
      <c r="B672" t="s">
        <v>23</v>
      </c>
      <c r="C672">
        <v>44272938</v>
      </c>
      <c r="D672">
        <v>0</v>
      </c>
      <c r="E672" t="s">
        <v>23</v>
      </c>
      <c r="F672" t="s">
        <v>24</v>
      </c>
      <c r="G672" t="s">
        <v>25</v>
      </c>
      <c r="H672" t="s">
        <v>1439</v>
      </c>
      <c r="I672" t="s">
        <v>1437</v>
      </c>
      <c r="J672">
        <v>36</v>
      </c>
      <c r="K672" t="s">
        <v>47</v>
      </c>
      <c r="L672">
        <v>0</v>
      </c>
      <c r="M672">
        <v>0</v>
      </c>
      <c r="N672">
        <v>0</v>
      </c>
      <c r="O672">
        <v>78</v>
      </c>
      <c r="P672">
        <v>1</v>
      </c>
      <c r="Q672">
        <v>5</v>
      </c>
      <c r="R672">
        <v>1.2800000000000001E-2</v>
      </c>
      <c r="S672">
        <v>6.4100000000000004E-2</v>
      </c>
      <c r="T672">
        <v>0.66669999999999996</v>
      </c>
      <c r="U672">
        <v>47</v>
      </c>
    </row>
    <row r="673" spans="1:21" x14ac:dyDescent="0.3">
      <c r="A673" t="s">
        <v>1440</v>
      </c>
      <c r="B673" t="s">
        <v>23</v>
      </c>
      <c r="C673">
        <v>44272938</v>
      </c>
      <c r="D673">
        <v>0</v>
      </c>
      <c r="E673" t="s">
        <v>23</v>
      </c>
      <c r="F673" t="s">
        <v>24</v>
      </c>
      <c r="G673" t="s">
        <v>25</v>
      </c>
      <c r="H673" t="s">
        <v>1441</v>
      </c>
      <c r="I673" t="s">
        <v>1439</v>
      </c>
      <c r="J673">
        <v>31</v>
      </c>
      <c r="K673" t="s">
        <v>47</v>
      </c>
      <c r="L673">
        <v>0</v>
      </c>
      <c r="M673">
        <v>0</v>
      </c>
      <c r="N673">
        <v>0</v>
      </c>
      <c r="O673">
        <v>78</v>
      </c>
      <c r="P673">
        <v>1</v>
      </c>
      <c r="Q673">
        <v>5</v>
      </c>
      <c r="R673">
        <v>1.2800000000000001E-2</v>
      </c>
      <c r="S673">
        <v>6.4100000000000004E-2</v>
      </c>
      <c r="T673">
        <v>0.66669999999999996</v>
      </c>
      <c r="U673">
        <v>47</v>
      </c>
    </row>
    <row r="674" spans="1:21" x14ac:dyDescent="0.3">
      <c r="A674" t="s">
        <v>1442</v>
      </c>
      <c r="B674" t="s">
        <v>23</v>
      </c>
      <c r="C674">
        <v>44272938</v>
      </c>
      <c r="D674">
        <v>0</v>
      </c>
      <c r="E674" t="s">
        <v>23</v>
      </c>
      <c r="F674" t="s">
        <v>24</v>
      </c>
      <c r="G674" t="s">
        <v>25</v>
      </c>
      <c r="H674" t="s">
        <v>1443</v>
      </c>
      <c r="I674" t="s">
        <v>1441</v>
      </c>
      <c r="J674">
        <v>39</v>
      </c>
      <c r="K674" t="s">
        <v>47</v>
      </c>
      <c r="L674">
        <v>0</v>
      </c>
      <c r="M674">
        <v>0</v>
      </c>
      <c r="N674">
        <v>0</v>
      </c>
      <c r="O674">
        <v>78</v>
      </c>
      <c r="P674">
        <v>1</v>
      </c>
      <c r="Q674">
        <v>5</v>
      </c>
      <c r="R674">
        <v>1.2800000000000001E-2</v>
      </c>
      <c r="S674">
        <v>6.4100000000000004E-2</v>
      </c>
      <c r="T674">
        <v>0.66669999999999996</v>
      </c>
      <c r="U674">
        <v>47</v>
      </c>
    </row>
    <row r="675" spans="1:21" x14ac:dyDescent="0.3">
      <c r="A675" t="s">
        <v>1444</v>
      </c>
      <c r="B675" t="s">
        <v>23</v>
      </c>
      <c r="C675">
        <v>44272938</v>
      </c>
      <c r="D675">
        <v>4650348</v>
      </c>
      <c r="E675" t="s">
        <v>1112</v>
      </c>
      <c r="F675" t="s">
        <v>123</v>
      </c>
      <c r="G675" t="s">
        <v>711</v>
      </c>
      <c r="H675" t="s">
        <v>1445</v>
      </c>
      <c r="I675" t="s">
        <v>1443</v>
      </c>
      <c r="J675">
        <v>39</v>
      </c>
      <c r="K675" t="s">
        <v>47</v>
      </c>
      <c r="L675">
        <v>0</v>
      </c>
      <c r="M675">
        <v>0</v>
      </c>
      <c r="N675">
        <v>0</v>
      </c>
      <c r="O675">
        <v>78</v>
      </c>
      <c r="P675">
        <v>1</v>
      </c>
      <c r="Q675">
        <v>5</v>
      </c>
      <c r="R675">
        <v>1.2800000000000001E-2</v>
      </c>
      <c r="S675">
        <v>6.4100000000000004E-2</v>
      </c>
      <c r="T675">
        <v>0.66669999999999996</v>
      </c>
      <c r="U675">
        <v>47</v>
      </c>
    </row>
    <row r="676" spans="1:21" x14ac:dyDescent="0.3">
      <c r="A676" t="s">
        <v>1446</v>
      </c>
      <c r="B676" t="s">
        <v>23</v>
      </c>
      <c r="C676">
        <v>44272938</v>
      </c>
      <c r="D676">
        <v>4729280</v>
      </c>
      <c r="E676" t="s">
        <v>23</v>
      </c>
      <c r="F676" t="s">
        <v>123</v>
      </c>
      <c r="G676" t="s">
        <v>37</v>
      </c>
      <c r="H676" t="s">
        <v>1447</v>
      </c>
      <c r="I676" t="s">
        <v>1445</v>
      </c>
      <c r="J676">
        <v>31</v>
      </c>
      <c r="K676" t="s">
        <v>47</v>
      </c>
      <c r="L676">
        <v>0</v>
      </c>
      <c r="M676">
        <v>0</v>
      </c>
      <c r="N676">
        <v>0</v>
      </c>
      <c r="O676">
        <v>78</v>
      </c>
      <c r="P676">
        <v>1</v>
      </c>
      <c r="Q676">
        <v>5</v>
      </c>
      <c r="R676">
        <v>1.2800000000000001E-2</v>
      </c>
      <c r="S676">
        <v>6.4100000000000004E-2</v>
      </c>
      <c r="T676">
        <v>0.66669999999999996</v>
      </c>
      <c r="U676">
        <v>47</v>
      </c>
    </row>
    <row r="677" spans="1:21" x14ac:dyDescent="0.3">
      <c r="A677" t="s">
        <v>1448</v>
      </c>
      <c r="B677" t="s">
        <v>23</v>
      </c>
      <c r="C677">
        <v>44272938</v>
      </c>
      <c r="D677">
        <v>4882503</v>
      </c>
      <c r="E677" t="s">
        <v>23</v>
      </c>
      <c r="F677" t="s">
        <v>123</v>
      </c>
      <c r="G677" t="s">
        <v>711</v>
      </c>
      <c r="H677" t="s">
        <v>1449</v>
      </c>
      <c r="I677" t="s">
        <v>1447</v>
      </c>
      <c r="J677">
        <v>29</v>
      </c>
      <c r="K677" t="s">
        <v>30</v>
      </c>
      <c r="L677">
        <v>1</v>
      </c>
      <c r="M677">
        <v>0</v>
      </c>
      <c r="N677">
        <v>0</v>
      </c>
      <c r="O677">
        <v>78</v>
      </c>
      <c r="P677">
        <v>1</v>
      </c>
      <c r="Q677">
        <v>5</v>
      </c>
      <c r="R677">
        <v>1.2800000000000001E-2</v>
      </c>
      <c r="S677">
        <v>6.4100000000000004E-2</v>
      </c>
      <c r="T677">
        <v>0.66669999999999996</v>
      </c>
      <c r="U677">
        <v>47</v>
      </c>
    </row>
    <row r="678" spans="1:21" x14ac:dyDescent="0.3">
      <c r="A678" t="s">
        <v>1450</v>
      </c>
      <c r="B678" t="s">
        <v>23</v>
      </c>
      <c r="C678">
        <v>44272938</v>
      </c>
      <c r="D678">
        <v>0</v>
      </c>
      <c r="E678" t="s">
        <v>23</v>
      </c>
      <c r="F678" t="s">
        <v>24</v>
      </c>
      <c r="G678" t="s">
        <v>25</v>
      </c>
      <c r="H678" t="s">
        <v>1451</v>
      </c>
      <c r="I678" t="s">
        <v>1449</v>
      </c>
      <c r="J678">
        <v>23</v>
      </c>
      <c r="K678" t="s">
        <v>30</v>
      </c>
      <c r="L678">
        <v>2</v>
      </c>
      <c r="M678">
        <v>0</v>
      </c>
      <c r="N678">
        <v>0</v>
      </c>
      <c r="O678">
        <v>78</v>
      </c>
      <c r="P678">
        <v>1</v>
      </c>
      <c r="Q678">
        <v>5</v>
      </c>
      <c r="R678">
        <v>1.2800000000000001E-2</v>
      </c>
      <c r="S678">
        <v>6.4100000000000004E-2</v>
      </c>
      <c r="T678">
        <v>0.66669999999999996</v>
      </c>
      <c r="U678">
        <v>47</v>
      </c>
    </row>
    <row r="679" spans="1:21" x14ac:dyDescent="0.3">
      <c r="A679" t="s">
        <v>1452</v>
      </c>
      <c r="B679" t="s">
        <v>23</v>
      </c>
      <c r="C679">
        <v>44272938</v>
      </c>
      <c r="D679">
        <v>3188614</v>
      </c>
      <c r="E679" t="s">
        <v>23</v>
      </c>
      <c r="F679" t="s">
        <v>123</v>
      </c>
      <c r="G679" t="s">
        <v>711</v>
      </c>
      <c r="H679" t="s">
        <v>162</v>
      </c>
      <c r="I679" t="s">
        <v>1451</v>
      </c>
      <c r="J679">
        <v>22</v>
      </c>
      <c r="K679" t="s">
        <v>30</v>
      </c>
      <c r="L679">
        <v>3</v>
      </c>
      <c r="M679">
        <v>0</v>
      </c>
      <c r="N679">
        <v>0</v>
      </c>
      <c r="O679">
        <v>78</v>
      </c>
      <c r="P679">
        <v>1</v>
      </c>
      <c r="Q679">
        <v>5</v>
      </c>
      <c r="R679">
        <v>1.2800000000000001E-2</v>
      </c>
      <c r="S679">
        <v>6.4100000000000004E-2</v>
      </c>
      <c r="T679">
        <v>0.66669999999999996</v>
      </c>
      <c r="U679">
        <v>47</v>
      </c>
    </row>
    <row r="680" spans="1:21" x14ac:dyDescent="0.3">
      <c r="A680" t="s">
        <v>1453</v>
      </c>
      <c r="B680" t="s">
        <v>23</v>
      </c>
      <c r="C680">
        <v>44272938</v>
      </c>
      <c r="D680">
        <v>4757936</v>
      </c>
      <c r="E680" t="s">
        <v>23</v>
      </c>
      <c r="F680" t="s">
        <v>123</v>
      </c>
      <c r="G680" t="s">
        <v>711</v>
      </c>
      <c r="H680" t="s">
        <v>1454</v>
      </c>
      <c r="I680" t="s">
        <v>162</v>
      </c>
      <c r="J680">
        <v>23</v>
      </c>
      <c r="K680" t="s">
        <v>30</v>
      </c>
      <c r="L680">
        <v>4</v>
      </c>
      <c r="M680">
        <v>0</v>
      </c>
      <c r="N680">
        <v>0</v>
      </c>
      <c r="O680">
        <v>78</v>
      </c>
      <c r="P680">
        <v>1</v>
      </c>
      <c r="Q680">
        <v>5</v>
      </c>
      <c r="R680">
        <v>1.2800000000000001E-2</v>
      </c>
      <c r="S680">
        <v>6.4100000000000004E-2</v>
      </c>
      <c r="T680">
        <v>0.66669999999999996</v>
      </c>
      <c r="U680">
        <v>47</v>
      </c>
    </row>
    <row r="681" spans="1:21" x14ac:dyDescent="0.3">
      <c r="A681" t="s">
        <v>1455</v>
      </c>
      <c r="B681" t="s">
        <v>23</v>
      </c>
      <c r="C681">
        <v>44272938</v>
      </c>
      <c r="D681">
        <v>4486526</v>
      </c>
      <c r="E681" t="s">
        <v>23</v>
      </c>
      <c r="F681" t="s">
        <v>123</v>
      </c>
      <c r="G681" t="s">
        <v>711</v>
      </c>
      <c r="H681" t="s">
        <v>1456</v>
      </c>
      <c r="I681" t="s">
        <v>1454</v>
      </c>
      <c r="J681">
        <v>28</v>
      </c>
      <c r="K681" t="s">
        <v>30</v>
      </c>
      <c r="L681">
        <v>5</v>
      </c>
      <c r="M681">
        <v>0</v>
      </c>
      <c r="N681">
        <v>0</v>
      </c>
      <c r="O681">
        <v>78</v>
      </c>
      <c r="P681">
        <v>1</v>
      </c>
      <c r="Q681">
        <v>5</v>
      </c>
      <c r="R681">
        <v>1.2800000000000001E-2</v>
      </c>
      <c r="S681">
        <v>6.4100000000000004E-2</v>
      </c>
      <c r="T681">
        <v>0.66669999999999996</v>
      </c>
      <c r="U681">
        <v>47</v>
      </c>
    </row>
    <row r="682" spans="1:21" x14ac:dyDescent="0.3">
      <c r="A682" t="s">
        <v>1457</v>
      </c>
      <c r="B682" t="s">
        <v>23</v>
      </c>
      <c r="C682">
        <v>44272938</v>
      </c>
      <c r="D682">
        <v>4882503</v>
      </c>
      <c r="E682" t="s">
        <v>23</v>
      </c>
      <c r="F682" t="s">
        <v>123</v>
      </c>
      <c r="G682" t="s">
        <v>711</v>
      </c>
      <c r="H682" t="s">
        <v>1458</v>
      </c>
      <c r="I682" t="s">
        <v>1456</v>
      </c>
      <c r="J682">
        <v>26</v>
      </c>
      <c r="K682" t="s">
        <v>30</v>
      </c>
      <c r="L682">
        <v>6</v>
      </c>
      <c r="M682">
        <v>1</v>
      </c>
      <c r="N682">
        <v>1</v>
      </c>
      <c r="O682">
        <v>78</v>
      </c>
      <c r="P682">
        <v>1</v>
      </c>
      <c r="Q682">
        <v>5</v>
      </c>
      <c r="R682">
        <v>1.2800000000000001E-2</v>
      </c>
      <c r="S682">
        <v>6.4100000000000004E-2</v>
      </c>
      <c r="T682">
        <v>0.66669999999999996</v>
      </c>
      <c r="U682">
        <v>47</v>
      </c>
    </row>
    <row r="683" spans="1:21" x14ac:dyDescent="0.3">
      <c r="A683" t="s">
        <v>1459</v>
      </c>
      <c r="B683" t="s">
        <v>23</v>
      </c>
      <c r="C683">
        <v>44272938</v>
      </c>
      <c r="D683">
        <v>0</v>
      </c>
      <c r="E683" t="s">
        <v>1460</v>
      </c>
      <c r="F683" t="s">
        <v>24</v>
      </c>
      <c r="G683" t="s">
        <v>25</v>
      </c>
      <c r="H683" t="s">
        <v>1461</v>
      </c>
      <c r="I683" t="s">
        <v>1458</v>
      </c>
      <c r="J683">
        <v>50</v>
      </c>
      <c r="K683" t="s">
        <v>47</v>
      </c>
      <c r="L683">
        <v>6</v>
      </c>
      <c r="M683">
        <v>1</v>
      </c>
      <c r="N683">
        <v>1</v>
      </c>
      <c r="O683">
        <v>78</v>
      </c>
      <c r="P683">
        <v>1</v>
      </c>
      <c r="Q683">
        <v>5</v>
      </c>
      <c r="R683">
        <v>1.2800000000000001E-2</v>
      </c>
      <c r="S683">
        <v>6.4100000000000004E-2</v>
      </c>
      <c r="T683">
        <v>0.66669999999999996</v>
      </c>
      <c r="U683">
        <v>47</v>
      </c>
    </row>
    <row r="684" spans="1:21" x14ac:dyDescent="0.3">
      <c r="A684" t="s">
        <v>1462</v>
      </c>
      <c r="B684" t="s">
        <v>23</v>
      </c>
      <c r="C684">
        <v>44272938</v>
      </c>
      <c r="D684">
        <v>0</v>
      </c>
      <c r="E684" t="s">
        <v>23</v>
      </c>
      <c r="F684" t="s">
        <v>24</v>
      </c>
      <c r="G684" t="s">
        <v>25</v>
      </c>
      <c r="H684" t="s">
        <v>1463</v>
      </c>
      <c r="I684" t="s">
        <v>1461</v>
      </c>
      <c r="J684">
        <v>28</v>
      </c>
      <c r="K684" t="s">
        <v>30</v>
      </c>
      <c r="L684">
        <v>7</v>
      </c>
      <c r="M684">
        <v>2</v>
      </c>
      <c r="N684">
        <v>1</v>
      </c>
      <c r="O684">
        <v>78</v>
      </c>
      <c r="P684">
        <v>1</v>
      </c>
      <c r="Q684">
        <v>5</v>
      </c>
      <c r="R684">
        <v>1.2800000000000001E-2</v>
      </c>
      <c r="S684">
        <v>6.4100000000000004E-2</v>
      </c>
      <c r="T684">
        <v>0.66669999999999996</v>
      </c>
      <c r="U684">
        <v>47</v>
      </c>
    </row>
    <row r="685" spans="1:21" x14ac:dyDescent="0.3">
      <c r="A685" t="s">
        <v>1464</v>
      </c>
      <c r="B685" t="s">
        <v>23</v>
      </c>
      <c r="C685">
        <v>44272938</v>
      </c>
      <c r="D685">
        <v>1017766</v>
      </c>
      <c r="E685" t="s">
        <v>23</v>
      </c>
      <c r="F685" t="s">
        <v>123</v>
      </c>
      <c r="G685" t="s">
        <v>711</v>
      </c>
      <c r="H685" t="s">
        <v>1465</v>
      </c>
      <c r="I685" t="s">
        <v>1463</v>
      </c>
      <c r="J685">
        <v>29</v>
      </c>
      <c r="K685" t="s">
        <v>30</v>
      </c>
      <c r="L685">
        <v>8</v>
      </c>
      <c r="M685">
        <v>3</v>
      </c>
      <c r="N685">
        <v>1</v>
      </c>
      <c r="O685">
        <v>78</v>
      </c>
      <c r="P685">
        <v>1</v>
      </c>
      <c r="Q685">
        <v>5</v>
      </c>
      <c r="R685">
        <v>1.2800000000000001E-2</v>
      </c>
      <c r="S685">
        <v>6.4100000000000004E-2</v>
      </c>
      <c r="T685">
        <v>0.66669999999999996</v>
      </c>
      <c r="U685">
        <v>47</v>
      </c>
    </row>
    <row r="686" spans="1:21" x14ac:dyDescent="0.3">
      <c r="A686" t="s">
        <v>1466</v>
      </c>
      <c r="B686" t="s">
        <v>23</v>
      </c>
      <c r="C686">
        <v>44272938</v>
      </c>
      <c r="D686">
        <v>0</v>
      </c>
      <c r="E686" t="s">
        <v>23</v>
      </c>
      <c r="F686" t="s">
        <v>24</v>
      </c>
      <c r="G686" t="s">
        <v>25</v>
      </c>
      <c r="H686" t="s">
        <v>1467</v>
      </c>
      <c r="I686" t="s">
        <v>1465</v>
      </c>
      <c r="J686">
        <v>29</v>
      </c>
      <c r="K686" t="s">
        <v>30</v>
      </c>
      <c r="L686">
        <v>9</v>
      </c>
      <c r="M686">
        <v>4</v>
      </c>
      <c r="N686">
        <v>1</v>
      </c>
      <c r="O686">
        <v>78</v>
      </c>
      <c r="P686">
        <v>1</v>
      </c>
      <c r="Q686">
        <v>5</v>
      </c>
      <c r="R686">
        <v>1.2800000000000001E-2</v>
      </c>
      <c r="S686">
        <v>6.4100000000000004E-2</v>
      </c>
      <c r="T686">
        <v>0.66669999999999996</v>
      </c>
      <c r="U686">
        <v>47</v>
      </c>
    </row>
    <row r="687" spans="1:21" x14ac:dyDescent="0.3">
      <c r="A687" t="s">
        <v>1468</v>
      </c>
      <c r="B687" t="s">
        <v>23</v>
      </c>
      <c r="C687">
        <v>44272938</v>
      </c>
      <c r="D687">
        <v>3490809</v>
      </c>
      <c r="E687" t="s">
        <v>23</v>
      </c>
      <c r="F687" t="s">
        <v>123</v>
      </c>
      <c r="G687" t="s">
        <v>711</v>
      </c>
      <c r="H687" t="s">
        <v>1469</v>
      </c>
      <c r="I687" t="s">
        <v>1467</v>
      </c>
      <c r="J687">
        <v>108</v>
      </c>
      <c r="K687" t="s">
        <v>54</v>
      </c>
      <c r="L687">
        <v>9</v>
      </c>
      <c r="M687">
        <v>4</v>
      </c>
      <c r="N687">
        <v>1</v>
      </c>
      <c r="O687">
        <v>78</v>
      </c>
      <c r="P687">
        <v>1</v>
      </c>
      <c r="Q687">
        <v>5</v>
      </c>
      <c r="R687">
        <v>1.2800000000000001E-2</v>
      </c>
      <c r="S687">
        <v>6.4100000000000004E-2</v>
      </c>
      <c r="T687">
        <v>0.66669999999999996</v>
      </c>
      <c r="U687">
        <v>47</v>
      </c>
    </row>
    <row r="688" spans="1:21" x14ac:dyDescent="0.3">
      <c r="A688" t="s">
        <v>1470</v>
      </c>
      <c r="B688" t="s">
        <v>23</v>
      </c>
      <c r="C688">
        <v>44272938</v>
      </c>
      <c r="D688">
        <v>0</v>
      </c>
      <c r="E688" t="s">
        <v>23</v>
      </c>
      <c r="F688" t="s">
        <v>24</v>
      </c>
      <c r="G688" t="s">
        <v>25</v>
      </c>
      <c r="H688" t="s">
        <v>1471</v>
      </c>
      <c r="I688" t="s">
        <v>1469</v>
      </c>
      <c r="J688">
        <v>33</v>
      </c>
      <c r="K688" t="s">
        <v>47</v>
      </c>
      <c r="L688">
        <v>9</v>
      </c>
      <c r="M688">
        <v>4</v>
      </c>
      <c r="N688">
        <v>1</v>
      </c>
      <c r="O688">
        <v>78</v>
      </c>
      <c r="P688">
        <v>1</v>
      </c>
      <c r="Q688">
        <v>5</v>
      </c>
      <c r="R688">
        <v>1.2800000000000001E-2</v>
      </c>
      <c r="S688">
        <v>6.4100000000000004E-2</v>
      </c>
      <c r="T688">
        <v>0.66669999999999996</v>
      </c>
      <c r="U688">
        <v>47</v>
      </c>
    </row>
    <row r="689" spans="1:21" x14ac:dyDescent="0.3">
      <c r="A689" t="s">
        <v>1472</v>
      </c>
      <c r="B689" t="s">
        <v>23</v>
      </c>
      <c r="C689">
        <v>44272938</v>
      </c>
      <c r="D689">
        <v>0</v>
      </c>
      <c r="E689" t="s">
        <v>23</v>
      </c>
      <c r="F689" t="s">
        <v>24</v>
      </c>
      <c r="G689" t="s">
        <v>25</v>
      </c>
      <c r="H689" t="s">
        <v>1473</v>
      </c>
      <c r="I689" t="s">
        <v>1471</v>
      </c>
      <c r="J689">
        <v>24</v>
      </c>
      <c r="K689" t="s">
        <v>30</v>
      </c>
      <c r="L689">
        <v>10</v>
      </c>
      <c r="M689">
        <v>5</v>
      </c>
      <c r="N689">
        <v>1</v>
      </c>
      <c r="O689">
        <v>78</v>
      </c>
      <c r="P689">
        <v>1</v>
      </c>
      <c r="Q689">
        <v>5</v>
      </c>
      <c r="R689">
        <v>1.2800000000000001E-2</v>
      </c>
      <c r="S689">
        <v>6.4100000000000004E-2</v>
      </c>
      <c r="T689">
        <v>0.66669999999999996</v>
      </c>
      <c r="U689">
        <v>47</v>
      </c>
    </row>
    <row r="690" spans="1:21" x14ac:dyDescent="0.3">
      <c r="A690" t="s">
        <v>1474</v>
      </c>
      <c r="B690" t="s">
        <v>23</v>
      </c>
      <c r="C690">
        <v>44272938</v>
      </c>
      <c r="D690">
        <v>0</v>
      </c>
      <c r="E690" t="s">
        <v>23</v>
      </c>
      <c r="F690" t="s">
        <v>24</v>
      </c>
      <c r="G690" t="s">
        <v>25</v>
      </c>
      <c r="H690" t="s">
        <v>1475</v>
      </c>
      <c r="I690" t="s">
        <v>1473</v>
      </c>
      <c r="J690">
        <v>25</v>
      </c>
      <c r="K690" t="s">
        <v>30</v>
      </c>
      <c r="L690">
        <v>11</v>
      </c>
      <c r="M690">
        <v>6</v>
      </c>
      <c r="N690">
        <v>1</v>
      </c>
      <c r="O690">
        <v>78</v>
      </c>
      <c r="P690">
        <v>1</v>
      </c>
      <c r="Q690">
        <v>5</v>
      </c>
      <c r="R690">
        <v>1.2800000000000001E-2</v>
      </c>
      <c r="S690">
        <v>6.4100000000000004E-2</v>
      </c>
      <c r="T690">
        <v>0.66669999999999996</v>
      </c>
      <c r="U690">
        <v>47</v>
      </c>
    </row>
    <row r="691" spans="1:21" x14ac:dyDescent="0.3">
      <c r="A691" t="s">
        <v>1476</v>
      </c>
      <c r="B691" t="s">
        <v>23</v>
      </c>
      <c r="C691">
        <v>44272938</v>
      </c>
      <c r="D691">
        <v>2200193</v>
      </c>
      <c r="E691" t="s">
        <v>23</v>
      </c>
      <c r="F691" t="s">
        <v>123</v>
      </c>
      <c r="G691" t="s">
        <v>711</v>
      </c>
      <c r="H691" t="s">
        <v>1477</v>
      </c>
      <c r="I691" t="s">
        <v>1475</v>
      </c>
      <c r="J691">
        <v>26</v>
      </c>
      <c r="K691" t="s">
        <v>30</v>
      </c>
      <c r="L691">
        <v>12</v>
      </c>
      <c r="M691">
        <v>7</v>
      </c>
      <c r="N691">
        <v>1</v>
      </c>
      <c r="O691">
        <v>78</v>
      </c>
      <c r="P691">
        <v>1</v>
      </c>
      <c r="Q691">
        <v>5</v>
      </c>
      <c r="R691">
        <v>1.2800000000000001E-2</v>
      </c>
      <c r="S691">
        <v>6.4100000000000004E-2</v>
      </c>
      <c r="T691">
        <v>0.66669999999999996</v>
      </c>
      <c r="U691">
        <v>47</v>
      </c>
    </row>
    <row r="692" spans="1:21" x14ac:dyDescent="0.3">
      <c r="A692" t="s">
        <v>1478</v>
      </c>
      <c r="B692" t="s">
        <v>23</v>
      </c>
      <c r="C692">
        <v>44272938</v>
      </c>
      <c r="D692">
        <v>4899495</v>
      </c>
      <c r="E692" t="s">
        <v>23</v>
      </c>
      <c r="F692" t="s">
        <v>123</v>
      </c>
      <c r="G692" t="s">
        <v>711</v>
      </c>
      <c r="H692" t="s">
        <v>1479</v>
      </c>
      <c r="I692" t="s">
        <v>1477</v>
      </c>
      <c r="J692">
        <v>26</v>
      </c>
      <c r="K692" t="s">
        <v>30</v>
      </c>
      <c r="L692">
        <v>13</v>
      </c>
      <c r="M692">
        <v>8</v>
      </c>
      <c r="N692">
        <v>1</v>
      </c>
      <c r="O692">
        <v>78</v>
      </c>
      <c r="P692">
        <v>1</v>
      </c>
      <c r="Q692">
        <v>5</v>
      </c>
      <c r="R692">
        <v>1.2800000000000001E-2</v>
      </c>
      <c r="S692">
        <v>6.4100000000000004E-2</v>
      </c>
      <c r="T692">
        <v>0.66669999999999996</v>
      </c>
      <c r="U692">
        <v>47</v>
      </c>
    </row>
    <row r="693" spans="1:21" x14ac:dyDescent="0.3">
      <c r="A693" t="s">
        <v>1480</v>
      </c>
      <c r="B693" t="s">
        <v>23</v>
      </c>
      <c r="C693">
        <v>44272938</v>
      </c>
      <c r="D693">
        <v>0</v>
      </c>
      <c r="E693" t="s">
        <v>23</v>
      </c>
      <c r="F693" t="s">
        <v>24</v>
      </c>
      <c r="G693" t="s">
        <v>25</v>
      </c>
      <c r="H693" t="s">
        <v>1481</v>
      </c>
      <c r="I693" t="s">
        <v>1479</v>
      </c>
      <c r="J693">
        <v>23</v>
      </c>
      <c r="K693" t="s">
        <v>30</v>
      </c>
      <c r="L693">
        <v>14</v>
      </c>
      <c r="M693">
        <v>9</v>
      </c>
      <c r="N693">
        <v>1</v>
      </c>
      <c r="O693">
        <v>78</v>
      </c>
      <c r="P693">
        <v>1</v>
      </c>
      <c r="Q693">
        <v>5</v>
      </c>
      <c r="R693">
        <v>1.2800000000000001E-2</v>
      </c>
      <c r="S693">
        <v>6.4100000000000004E-2</v>
      </c>
      <c r="T693">
        <v>0.66669999999999996</v>
      </c>
      <c r="U693">
        <v>47</v>
      </c>
    </row>
    <row r="694" spans="1:21" x14ac:dyDescent="0.3">
      <c r="A694" t="s">
        <v>1482</v>
      </c>
      <c r="B694" t="s">
        <v>23</v>
      </c>
      <c r="C694">
        <v>44272938</v>
      </c>
      <c r="D694">
        <v>3636044</v>
      </c>
      <c r="E694" t="s">
        <v>23</v>
      </c>
      <c r="F694" t="s">
        <v>123</v>
      </c>
      <c r="G694" t="s">
        <v>711</v>
      </c>
      <c r="H694" t="s">
        <v>1483</v>
      </c>
      <c r="I694" t="s">
        <v>1481</v>
      </c>
      <c r="J694">
        <v>23</v>
      </c>
      <c r="K694" t="s">
        <v>30</v>
      </c>
      <c r="L694">
        <v>15</v>
      </c>
      <c r="M694">
        <v>10</v>
      </c>
      <c r="N694">
        <v>1</v>
      </c>
      <c r="O694">
        <v>78</v>
      </c>
      <c r="P694">
        <v>1</v>
      </c>
      <c r="Q694">
        <v>5</v>
      </c>
      <c r="R694">
        <v>1.2800000000000001E-2</v>
      </c>
      <c r="S694">
        <v>6.4100000000000004E-2</v>
      </c>
      <c r="T694">
        <v>0.66669999999999996</v>
      </c>
      <c r="U694">
        <v>47</v>
      </c>
    </row>
    <row r="695" spans="1:21" x14ac:dyDescent="0.3">
      <c r="A695" t="s">
        <v>1484</v>
      </c>
      <c r="B695" t="s">
        <v>23</v>
      </c>
      <c r="C695">
        <v>44272938</v>
      </c>
      <c r="D695">
        <v>4846516</v>
      </c>
      <c r="E695" t="s">
        <v>726</v>
      </c>
      <c r="F695" t="s">
        <v>123</v>
      </c>
      <c r="G695" t="s">
        <v>711</v>
      </c>
      <c r="H695" t="s">
        <v>1485</v>
      </c>
      <c r="I695" t="s">
        <v>1483</v>
      </c>
      <c r="J695">
        <v>26</v>
      </c>
      <c r="K695" t="s">
        <v>30</v>
      </c>
      <c r="L695">
        <v>16</v>
      </c>
      <c r="M695">
        <v>11</v>
      </c>
      <c r="N695">
        <v>1</v>
      </c>
      <c r="O695">
        <v>78</v>
      </c>
      <c r="P695">
        <v>1</v>
      </c>
      <c r="Q695">
        <v>5</v>
      </c>
      <c r="R695">
        <v>1.2800000000000001E-2</v>
      </c>
      <c r="S695">
        <v>6.4100000000000004E-2</v>
      </c>
      <c r="T695">
        <v>0.66669999999999996</v>
      </c>
      <c r="U695">
        <v>47</v>
      </c>
    </row>
    <row r="696" spans="1:21" x14ac:dyDescent="0.3">
      <c r="A696" t="s">
        <v>1486</v>
      </c>
      <c r="B696" t="s">
        <v>23</v>
      </c>
      <c r="C696">
        <v>44272938</v>
      </c>
      <c r="D696">
        <v>4899495</v>
      </c>
      <c r="E696" t="s">
        <v>1487</v>
      </c>
      <c r="F696" t="s">
        <v>123</v>
      </c>
      <c r="G696" t="s">
        <v>711</v>
      </c>
      <c r="H696" t="s">
        <v>1488</v>
      </c>
      <c r="I696" t="s">
        <v>1485</v>
      </c>
      <c r="J696">
        <v>35</v>
      </c>
      <c r="K696" t="s">
        <v>47</v>
      </c>
      <c r="L696">
        <v>16</v>
      </c>
      <c r="M696">
        <v>11</v>
      </c>
      <c r="N696">
        <v>1</v>
      </c>
      <c r="O696">
        <v>78</v>
      </c>
      <c r="P696">
        <v>1</v>
      </c>
      <c r="Q696">
        <v>5</v>
      </c>
      <c r="R696">
        <v>1.2800000000000001E-2</v>
      </c>
      <c r="S696">
        <v>6.4100000000000004E-2</v>
      </c>
      <c r="T696">
        <v>0.66669999999999996</v>
      </c>
      <c r="U696">
        <v>47</v>
      </c>
    </row>
    <row r="697" spans="1:21" x14ac:dyDescent="0.3">
      <c r="A697" t="s">
        <v>1489</v>
      </c>
      <c r="B697" t="s">
        <v>23</v>
      </c>
      <c r="C697">
        <v>44272938</v>
      </c>
      <c r="D697">
        <v>0</v>
      </c>
      <c r="E697" t="s">
        <v>23</v>
      </c>
      <c r="F697" t="s">
        <v>24</v>
      </c>
      <c r="G697" t="s">
        <v>25</v>
      </c>
      <c r="H697" t="s">
        <v>1490</v>
      </c>
      <c r="I697" t="s">
        <v>1488</v>
      </c>
      <c r="J697">
        <v>48</v>
      </c>
      <c r="K697" t="s">
        <v>47</v>
      </c>
      <c r="L697">
        <v>16</v>
      </c>
      <c r="M697">
        <v>11</v>
      </c>
      <c r="N697">
        <v>1</v>
      </c>
      <c r="O697">
        <v>78</v>
      </c>
      <c r="P697">
        <v>1</v>
      </c>
      <c r="Q697">
        <v>5</v>
      </c>
      <c r="R697">
        <v>1.2800000000000001E-2</v>
      </c>
      <c r="S697">
        <v>6.4100000000000004E-2</v>
      </c>
      <c r="T697">
        <v>0.66669999999999996</v>
      </c>
      <c r="U697">
        <v>47</v>
      </c>
    </row>
    <row r="698" spans="1:21" x14ac:dyDescent="0.3">
      <c r="A698" t="s">
        <v>1491</v>
      </c>
      <c r="B698" t="s">
        <v>23</v>
      </c>
      <c r="C698">
        <v>44272938</v>
      </c>
      <c r="D698">
        <v>0</v>
      </c>
      <c r="E698" t="s">
        <v>23</v>
      </c>
      <c r="F698" t="s">
        <v>24</v>
      </c>
      <c r="G698" t="s">
        <v>25</v>
      </c>
      <c r="H698" t="s">
        <v>1492</v>
      </c>
      <c r="I698" t="s">
        <v>1490</v>
      </c>
      <c r="J698">
        <v>12</v>
      </c>
      <c r="K698" t="s">
        <v>30</v>
      </c>
      <c r="L698">
        <v>17</v>
      </c>
      <c r="M698">
        <v>12</v>
      </c>
      <c r="N698">
        <v>1</v>
      </c>
      <c r="O698">
        <v>78</v>
      </c>
      <c r="P698">
        <v>1</v>
      </c>
      <c r="Q698">
        <v>5</v>
      </c>
      <c r="R698">
        <v>1.2800000000000001E-2</v>
      </c>
      <c r="S698">
        <v>6.4100000000000004E-2</v>
      </c>
      <c r="T698">
        <v>0.66669999999999996</v>
      </c>
      <c r="U698">
        <v>47</v>
      </c>
    </row>
    <row r="699" spans="1:21" x14ac:dyDescent="0.3">
      <c r="A699" t="s">
        <v>1493</v>
      </c>
      <c r="B699" t="s">
        <v>23</v>
      </c>
      <c r="C699">
        <v>44272938</v>
      </c>
      <c r="D699">
        <v>2564917</v>
      </c>
      <c r="E699" t="s">
        <v>23</v>
      </c>
      <c r="F699" t="s">
        <v>123</v>
      </c>
      <c r="G699" t="s">
        <v>711</v>
      </c>
      <c r="H699" t="s">
        <v>1494</v>
      </c>
      <c r="I699" t="s">
        <v>1492</v>
      </c>
      <c r="J699">
        <v>21</v>
      </c>
      <c r="K699" t="s">
        <v>30</v>
      </c>
      <c r="L699">
        <v>18</v>
      </c>
      <c r="M699">
        <v>13</v>
      </c>
      <c r="N699">
        <v>1</v>
      </c>
      <c r="O699">
        <v>78</v>
      </c>
      <c r="P699">
        <v>1</v>
      </c>
      <c r="Q699">
        <v>5</v>
      </c>
      <c r="R699">
        <v>1.2800000000000001E-2</v>
      </c>
      <c r="S699">
        <v>6.4100000000000004E-2</v>
      </c>
      <c r="T699">
        <v>0.66669999999999996</v>
      </c>
      <c r="U699">
        <v>47</v>
      </c>
    </row>
    <row r="700" spans="1:21" x14ac:dyDescent="0.3">
      <c r="A700" t="s">
        <v>1495</v>
      </c>
      <c r="B700" t="s">
        <v>23</v>
      </c>
      <c r="C700">
        <v>44272938</v>
      </c>
      <c r="D700">
        <v>0</v>
      </c>
      <c r="E700" t="s">
        <v>23</v>
      </c>
      <c r="F700" t="s">
        <v>24</v>
      </c>
      <c r="G700" t="s">
        <v>25</v>
      </c>
      <c r="H700" t="s">
        <v>1496</v>
      </c>
      <c r="I700" t="s">
        <v>1494</v>
      </c>
      <c r="J700">
        <v>12</v>
      </c>
      <c r="K700" t="s">
        <v>30</v>
      </c>
      <c r="L700">
        <v>19</v>
      </c>
      <c r="M700">
        <v>14</v>
      </c>
      <c r="N700">
        <v>1</v>
      </c>
      <c r="O700">
        <v>78</v>
      </c>
      <c r="P700">
        <v>1</v>
      </c>
      <c r="Q700">
        <v>5</v>
      </c>
      <c r="R700">
        <v>1.2800000000000001E-2</v>
      </c>
      <c r="S700">
        <v>6.4100000000000004E-2</v>
      </c>
      <c r="T700">
        <v>0.66669999999999996</v>
      </c>
      <c r="U700">
        <v>47</v>
      </c>
    </row>
    <row r="701" spans="1:21" x14ac:dyDescent="0.3">
      <c r="A701" t="s">
        <v>1497</v>
      </c>
      <c r="B701" t="s">
        <v>23</v>
      </c>
      <c r="C701">
        <v>44272938</v>
      </c>
      <c r="D701">
        <v>4420794</v>
      </c>
      <c r="E701" t="s">
        <v>23</v>
      </c>
      <c r="F701" t="s">
        <v>123</v>
      </c>
      <c r="G701" t="s">
        <v>711</v>
      </c>
      <c r="H701" t="s">
        <v>1498</v>
      </c>
      <c r="I701" t="s">
        <v>1496</v>
      </c>
      <c r="J701">
        <v>26</v>
      </c>
      <c r="K701" t="s">
        <v>30</v>
      </c>
      <c r="L701">
        <v>20</v>
      </c>
      <c r="M701">
        <v>15</v>
      </c>
      <c r="N701">
        <v>1</v>
      </c>
      <c r="O701">
        <v>78</v>
      </c>
      <c r="P701">
        <v>1</v>
      </c>
      <c r="Q701">
        <v>5</v>
      </c>
      <c r="R701">
        <v>1.2800000000000001E-2</v>
      </c>
      <c r="S701">
        <v>6.4100000000000004E-2</v>
      </c>
      <c r="T701">
        <v>0.66669999999999996</v>
      </c>
      <c r="U701">
        <v>47</v>
      </c>
    </row>
    <row r="702" spans="1:21" x14ac:dyDescent="0.3">
      <c r="A702" t="s">
        <v>1499</v>
      </c>
      <c r="B702" t="s">
        <v>23</v>
      </c>
      <c r="C702">
        <v>44272938</v>
      </c>
      <c r="D702">
        <v>3068905</v>
      </c>
      <c r="E702" t="s">
        <v>23</v>
      </c>
      <c r="F702" t="s">
        <v>123</v>
      </c>
      <c r="G702" t="s">
        <v>711</v>
      </c>
      <c r="H702" t="s">
        <v>1500</v>
      </c>
      <c r="I702" t="s">
        <v>1498</v>
      </c>
      <c r="J702">
        <v>12</v>
      </c>
      <c r="K702" t="s">
        <v>30</v>
      </c>
      <c r="L702">
        <v>21</v>
      </c>
      <c r="M702">
        <v>16</v>
      </c>
      <c r="N702">
        <v>1</v>
      </c>
      <c r="O702">
        <v>78</v>
      </c>
      <c r="P702">
        <v>1</v>
      </c>
      <c r="Q702">
        <v>5</v>
      </c>
      <c r="R702">
        <v>1.2800000000000001E-2</v>
      </c>
      <c r="S702">
        <v>6.4100000000000004E-2</v>
      </c>
      <c r="T702">
        <v>0.66669999999999996</v>
      </c>
      <c r="U702">
        <v>47</v>
      </c>
    </row>
    <row r="703" spans="1:21" x14ac:dyDescent="0.3">
      <c r="A703" t="s">
        <v>1501</v>
      </c>
      <c r="B703" t="s">
        <v>23</v>
      </c>
      <c r="C703">
        <v>44272938</v>
      </c>
      <c r="D703">
        <v>4354353</v>
      </c>
      <c r="E703" t="s">
        <v>23</v>
      </c>
      <c r="F703" t="s">
        <v>123</v>
      </c>
      <c r="G703" t="s">
        <v>711</v>
      </c>
      <c r="H703" t="s">
        <v>1502</v>
      </c>
      <c r="I703" t="s">
        <v>1500</v>
      </c>
      <c r="J703">
        <v>35</v>
      </c>
      <c r="K703" t="s">
        <v>47</v>
      </c>
      <c r="L703">
        <v>21</v>
      </c>
      <c r="M703">
        <v>16</v>
      </c>
      <c r="N703">
        <v>1</v>
      </c>
      <c r="O703">
        <v>78</v>
      </c>
      <c r="P703">
        <v>1</v>
      </c>
      <c r="Q703">
        <v>5</v>
      </c>
      <c r="R703">
        <v>1.2800000000000001E-2</v>
      </c>
      <c r="S703">
        <v>6.4100000000000004E-2</v>
      </c>
      <c r="T703">
        <v>0.66669999999999996</v>
      </c>
      <c r="U703">
        <v>47</v>
      </c>
    </row>
    <row r="704" spans="1:21" x14ac:dyDescent="0.3">
      <c r="A704" t="s">
        <v>1503</v>
      </c>
      <c r="B704" t="s">
        <v>23</v>
      </c>
      <c r="C704">
        <v>44272938</v>
      </c>
      <c r="D704">
        <v>4420794</v>
      </c>
      <c r="E704" t="s">
        <v>23</v>
      </c>
      <c r="F704" t="s">
        <v>123</v>
      </c>
      <c r="G704" t="s">
        <v>711</v>
      </c>
      <c r="H704" t="s">
        <v>1504</v>
      </c>
      <c r="I704" t="s">
        <v>1502</v>
      </c>
      <c r="J704">
        <v>11</v>
      </c>
      <c r="K704" t="s">
        <v>30</v>
      </c>
      <c r="L704">
        <v>22</v>
      </c>
      <c r="M704">
        <v>17</v>
      </c>
      <c r="N704">
        <v>1</v>
      </c>
      <c r="O704">
        <v>78</v>
      </c>
      <c r="P704">
        <v>1</v>
      </c>
      <c r="Q704">
        <v>5</v>
      </c>
      <c r="R704">
        <v>1.2800000000000001E-2</v>
      </c>
      <c r="S704">
        <v>6.4100000000000004E-2</v>
      </c>
      <c r="T704">
        <v>0.66669999999999996</v>
      </c>
      <c r="U704">
        <v>47</v>
      </c>
    </row>
    <row r="705" spans="1:21" x14ac:dyDescent="0.3">
      <c r="A705" t="s">
        <v>1505</v>
      </c>
      <c r="B705" t="s">
        <v>23</v>
      </c>
      <c r="C705">
        <v>44272938</v>
      </c>
      <c r="D705">
        <v>4111143</v>
      </c>
      <c r="E705" t="s">
        <v>23</v>
      </c>
      <c r="F705" t="s">
        <v>123</v>
      </c>
      <c r="G705" t="s">
        <v>711</v>
      </c>
      <c r="H705" t="s">
        <v>1506</v>
      </c>
      <c r="I705" t="s">
        <v>1504</v>
      </c>
      <c r="J705">
        <v>14</v>
      </c>
      <c r="K705" t="s">
        <v>30</v>
      </c>
      <c r="L705">
        <v>23</v>
      </c>
      <c r="M705">
        <v>18</v>
      </c>
      <c r="N705">
        <v>1</v>
      </c>
      <c r="O705">
        <v>78</v>
      </c>
      <c r="P705">
        <v>1</v>
      </c>
      <c r="Q705">
        <v>5</v>
      </c>
      <c r="R705">
        <v>1.2800000000000001E-2</v>
      </c>
      <c r="S705">
        <v>6.4100000000000004E-2</v>
      </c>
      <c r="T705">
        <v>0.66669999999999996</v>
      </c>
      <c r="U705">
        <v>47</v>
      </c>
    </row>
    <row r="706" spans="1:21" x14ac:dyDescent="0.3">
      <c r="A706" t="s">
        <v>1507</v>
      </c>
      <c r="B706" t="s">
        <v>23</v>
      </c>
      <c r="C706">
        <v>44272938</v>
      </c>
      <c r="D706">
        <v>0</v>
      </c>
      <c r="E706" t="s">
        <v>23</v>
      </c>
      <c r="F706" t="s">
        <v>24</v>
      </c>
      <c r="G706" t="s">
        <v>25</v>
      </c>
      <c r="H706" t="s">
        <v>1508</v>
      </c>
      <c r="I706" t="s">
        <v>1506</v>
      </c>
      <c r="J706">
        <v>29</v>
      </c>
      <c r="K706" t="s">
        <v>30</v>
      </c>
      <c r="L706">
        <v>24</v>
      </c>
      <c r="M706">
        <v>19</v>
      </c>
      <c r="N706">
        <v>1</v>
      </c>
      <c r="O706">
        <v>78</v>
      </c>
      <c r="P706">
        <v>1</v>
      </c>
      <c r="Q706">
        <v>5</v>
      </c>
      <c r="R706">
        <v>1.2800000000000001E-2</v>
      </c>
      <c r="S706">
        <v>6.4100000000000004E-2</v>
      </c>
      <c r="T706">
        <v>0.66669999999999996</v>
      </c>
      <c r="U706">
        <v>47</v>
      </c>
    </row>
    <row r="707" spans="1:21" x14ac:dyDescent="0.3">
      <c r="A707" t="s">
        <v>1509</v>
      </c>
      <c r="B707" t="s">
        <v>23</v>
      </c>
      <c r="C707">
        <v>44272938</v>
      </c>
      <c r="D707">
        <v>0</v>
      </c>
      <c r="E707" t="s">
        <v>23</v>
      </c>
      <c r="F707" t="s">
        <v>24</v>
      </c>
      <c r="G707" t="s">
        <v>25</v>
      </c>
      <c r="H707" t="s">
        <v>1510</v>
      </c>
      <c r="I707" t="s">
        <v>1508</v>
      </c>
      <c r="J707">
        <v>14</v>
      </c>
      <c r="K707" t="s">
        <v>30</v>
      </c>
      <c r="L707">
        <v>25</v>
      </c>
      <c r="M707">
        <v>20</v>
      </c>
      <c r="N707">
        <v>1</v>
      </c>
      <c r="O707">
        <v>78</v>
      </c>
      <c r="P707">
        <v>1</v>
      </c>
      <c r="Q707">
        <v>5</v>
      </c>
      <c r="R707">
        <v>1.2800000000000001E-2</v>
      </c>
      <c r="S707">
        <v>6.4100000000000004E-2</v>
      </c>
      <c r="T707">
        <v>0.66669999999999996</v>
      </c>
      <c r="U707">
        <v>47</v>
      </c>
    </row>
    <row r="708" spans="1:21" x14ac:dyDescent="0.3">
      <c r="A708" t="s">
        <v>1511</v>
      </c>
      <c r="B708" t="s">
        <v>23</v>
      </c>
      <c r="C708">
        <v>44272938</v>
      </c>
      <c r="D708">
        <v>0</v>
      </c>
      <c r="E708" t="s">
        <v>23</v>
      </c>
      <c r="F708" t="s">
        <v>24</v>
      </c>
      <c r="G708" t="s">
        <v>25</v>
      </c>
      <c r="H708" t="s">
        <v>1512</v>
      </c>
      <c r="I708" t="s">
        <v>1510</v>
      </c>
      <c r="J708">
        <v>14</v>
      </c>
      <c r="K708" t="s">
        <v>30</v>
      </c>
      <c r="L708">
        <v>26</v>
      </c>
      <c r="M708">
        <v>21</v>
      </c>
      <c r="N708">
        <v>1</v>
      </c>
      <c r="O708">
        <v>78</v>
      </c>
      <c r="P708">
        <v>1</v>
      </c>
      <c r="Q708">
        <v>5</v>
      </c>
      <c r="R708">
        <v>1.2800000000000001E-2</v>
      </c>
      <c r="S708">
        <v>6.4100000000000004E-2</v>
      </c>
      <c r="T708">
        <v>0.66669999999999996</v>
      </c>
      <c r="U708">
        <v>47</v>
      </c>
    </row>
    <row r="709" spans="1:21" x14ac:dyDescent="0.3">
      <c r="A709" t="s">
        <v>1513</v>
      </c>
      <c r="B709" t="s">
        <v>23</v>
      </c>
      <c r="C709">
        <v>44272938</v>
      </c>
      <c r="D709">
        <v>0</v>
      </c>
      <c r="E709" t="s">
        <v>23</v>
      </c>
      <c r="F709" t="s">
        <v>24</v>
      </c>
      <c r="G709" t="s">
        <v>25</v>
      </c>
      <c r="H709" t="s">
        <v>1514</v>
      </c>
      <c r="I709" t="s">
        <v>1512</v>
      </c>
      <c r="J709">
        <v>14</v>
      </c>
      <c r="K709" t="s">
        <v>30</v>
      </c>
      <c r="L709">
        <v>27</v>
      </c>
      <c r="M709">
        <v>22</v>
      </c>
      <c r="N709">
        <v>1</v>
      </c>
      <c r="O709">
        <v>78</v>
      </c>
      <c r="P709">
        <v>1</v>
      </c>
      <c r="Q709">
        <v>5</v>
      </c>
      <c r="R709">
        <v>1.2800000000000001E-2</v>
      </c>
      <c r="S709">
        <v>6.4100000000000004E-2</v>
      </c>
      <c r="T709">
        <v>0.66669999999999996</v>
      </c>
      <c r="U709">
        <v>47</v>
      </c>
    </row>
    <row r="710" spans="1:21" x14ac:dyDescent="0.3">
      <c r="A710" t="s">
        <v>1515</v>
      </c>
      <c r="B710" t="s">
        <v>23</v>
      </c>
      <c r="C710">
        <v>44272938</v>
      </c>
      <c r="D710">
        <v>0</v>
      </c>
      <c r="E710" t="s">
        <v>23</v>
      </c>
      <c r="F710" t="s">
        <v>24</v>
      </c>
      <c r="G710" t="s">
        <v>25</v>
      </c>
      <c r="H710" t="s">
        <v>1516</v>
      </c>
      <c r="I710" t="s">
        <v>1514</v>
      </c>
      <c r="J710">
        <v>20</v>
      </c>
      <c r="K710" t="s">
        <v>30</v>
      </c>
      <c r="L710">
        <v>28</v>
      </c>
      <c r="M710">
        <v>23</v>
      </c>
      <c r="N710">
        <v>1</v>
      </c>
      <c r="O710">
        <v>78</v>
      </c>
      <c r="P710">
        <v>1</v>
      </c>
      <c r="Q710">
        <v>5</v>
      </c>
      <c r="R710">
        <v>1.2800000000000001E-2</v>
      </c>
      <c r="S710">
        <v>6.4100000000000004E-2</v>
      </c>
      <c r="T710">
        <v>0.66669999999999996</v>
      </c>
      <c r="U710">
        <v>47</v>
      </c>
    </row>
    <row r="711" spans="1:21" x14ac:dyDescent="0.3">
      <c r="A711" t="s">
        <v>1517</v>
      </c>
      <c r="B711" t="s">
        <v>23</v>
      </c>
      <c r="C711">
        <v>44272938</v>
      </c>
      <c r="D711">
        <v>0</v>
      </c>
      <c r="E711" t="s">
        <v>23</v>
      </c>
      <c r="F711" t="s">
        <v>24</v>
      </c>
      <c r="G711" t="s">
        <v>25</v>
      </c>
      <c r="H711" t="s">
        <v>1518</v>
      </c>
      <c r="I711" t="s">
        <v>1516</v>
      </c>
      <c r="J711">
        <v>13</v>
      </c>
      <c r="K711" t="s">
        <v>30</v>
      </c>
      <c r="L711">
        <v>29</v>
      </c>
      <c r="M711">
        <v>24</v>
      </c>
      <c r="N711">
        <v>1</v>
      </c>
      <c r="O711">
        <v>78</v>
      </c>
      <c r="P711">
        <v>1</v>
      </c>
      <c r="Q711">
        <v>5</v>
      </c>
      <c r="R711">
        <v>1.2800000000000001E-2</v>
      </c>
      <c r="S711">
        <v>6.4100000000000004E-2</v>
      </c>
      <c r="T711">
        <v>0.66669999999999996</v>
      </c>
      <c r="U711">
        <v>47</v>
      </c>
    </row>
    <row r="712" spans="1:21" x14ac:dyDescent="0.3">
      <c r="A712" t="s">
        <v>1519</v>
      </c>
      <c r="B712" t="s">
        <v>23</v>
      </c>
      <c r="C712">
        <v>44272938</v>
      </c>
      <c r="D712">
        <v>0</v>
      </c>
      <c r="E712" t="s">
        <v>23</v>
      </c>
      <c r="F712" t="s">
        <v>24</v>
      </c>
      <c r="G712" t="s">
        <v>25</v>
      </c>
      <c r="H712" t="s">
        <v>1520</v>
      </c>
      <c r="I712" t="s">
        <v>1518</v>
      </c>
      <c r="J712">
        <v>15</v>
      </c>
      <c r="K712" t="s">
        <v>30</v>
      </c>
      <c r="L712">
        <v>30</v>
      </c>
      <c r="M712">
        <v>25</v>
      </c>
      <c r="N712">
        <v>1</v>
      </c>
      <c r="O712">
        <v>78</v>
      </c>
      <c r="P712">
        <v>1</v>
      </c>
      <c r="Q712">
        <v>5</v>
      </c>
      <c r="R712">
        <v>1.2800000000000001E-2</v>
      </c>
      <c r="S712">
        <v>6.4100000000000004E-2</v>
      </c>
      <c r="T712">
        <v>0.66669999999999996</v>
      </c>
      <c r="U712">
        <v>47</v>
      </c>
    </row>
    <row r="713" spans="1:21" x14ac:dyDescent="0.3">
      <c r="A713" t="s">
        <v>1521</v>
      </c>
      <c r="B713" t="s">
        <v>23</v>
      </c>
      <c r="C713">
        <v>44272938</v>
      </c>
      <c r="D713">
        <v>0</v>
      </c>
      <c r="E713" t="s">
        <v>23</v>
      </c>
      <c r="F713" t="s">
        <v>24</v>
      </c>
      <c r="G713" t="s">
        <v>25</v>
      </c>
      <c r="H713" t="s">
        <v>1522</v>
      </c>
      <c r="I713" t="s">
        <v>1520</v>
      </c>
      <c r="J713">
        <v>77</v>
      </c>
      <c r="K713" t="s">
        <v>54</v>
      </c>
      <c r="L713">
        <v>30</v>
      </c>
      <c r="M713">
        <v>25</v>
      </c>
      <c r="N713">
        <v>1</v>
      </c>
      <c r="O713">
        <v>78</v>
      </c>
      <c r="P713">
        <v>1</v>
      </c>
      <c r="Q713">
        <v>5</v>
      </c>
      <c r="R713">
        <v>1.2800000000000001E-2</v>
      </c>
      <c r="S713">
        <v>6.4100000000000004E-2</v>
      </c>
      <c r="T713">
        <v>0.66669999999999996</v>
      </c>
      <c r="U713">
        <v>47</v>
      </c>
    </row>
    <row r="714" spans="1:21" x14ac:dyDescent="0.3">
      <c r="A714" t="s">
        <v>1523</v>
      </c>
      <c r="B714" t="s">
        <v>23</v>
      </c>
      <c r="C714">
        <v>44272938</v>
      </c>
      <c r="D714">
        <v>0</v>
      </c>
      <c r="E714" t="s">
        <v>23</v>
      </c>
      <c r="F714" t="s">
        <v>24</v>
      </c>
      <c r="G714" t="s">
        <v>25</v>
      </c>
      <c r="H714" t="s">
        <v>1524</v>
      </c>
      <c r="I714" t="s">
        <v>1522</v>
      </c>
      <c r="J714">
        <v>91</v>
      </c>
      <c r="K714" t="s">
        <v>54</v>
      </c>
      <c r="L714">
        <v>30</v>
      </c>
      <c r="M714">
        <v>25</v>
      </c>
      <c r="N714">
        <v>1</v>
      </c>
      <c r="O714">
        <v>78</v>
      </c>
      <c r="P714">
        <v>1</v>
      </c>
      <c r="Q714">
        <v>5</v>
      </c>
      <c r="R714">
        <v>1.2800000000000001E-2</v>
      </c>
      <c r="S714">
        <v>6.4100000000000004E-2</v>
      </c>
      <c r="T714">
        <v>0.66669999999999996</v>
      </c>
      <c r="U714">
        <v>47</v>
      </c>
    </row>
    <row r="715" spans="1:21" x14ac:dyDescent="0.3">
      <c r="A715" t="s">
        <v>1525</v>
      </c>
      <c r="B715" t="s">
        <v>23</v>
      </c>
      <c r="C715">
        <v>44272938</v>
      </c>
      <c r="D715">
        <v>0</v>
      </c>
      <c r="E715" t="s">
        <v>23</v>
      </c>
      <c r="F715" t="s">
        <v>24</v>
      </c>
      <c r="G715" t="s">
        <v>25</v>
      </c>
      <c r="H715" t="s">
        <v>1526</v>
      </c>
      <c r="I715" t="s">
        <v>1524</v>
      </c>
      <c r="J715">
        <v>27</v>
      </c>
      <c r="K715" t="s">
        <v>30</v>
      </c>
      <c r="L715">
        <v>31</v>
      </c>
      <c r="M715">
        <v>26</v>
      </c>
      <c r="N715">
        <v>1</v>
      </c>
      <c r="O715">
        <v>78</v>
      </c>
      <c r="P715">
        <v>1</v>
      </c>
      <c r="Q715">
        <v>5</v>
      </c>
      <c r="R715">
        <v>1.2800000000000001E-2</v>
      </c>
      <c r="S715">
        <v>6.4100000000000004E-2</v>
      </c>
      <c r="T715">
        <v>0.66669999999999996</v>
      </c>
      <c r="U715">
        <v>47</v>
      </c>
    </row>
    <row r="716" spans="1:21" x14ac:dyDescent="0.3">
      <c r="A716" t="s">
        <v>1527</v>
      </c>
      <c r="B716" t="s">
        <v>23</v>
      </c>
      <c r="C716">
        <v>44272938</v>
      </c>
      <c r="D716">
        <v>0</v>
      </c>
      <c r="E716" t="s">
        <v>23</v>
      </c>
      <c r="F716" t="s">
        <v>24</v>
      </c>
      <c r="G716" t="s">
        <v>25</v>
      </c>
      <c r="H716" t="s">
        <v>1528</v>
      </c>
      <c r="I716" t="s">
        <v>1526</v>
      </c>
      <c r="J716">
        <v>21</v>
      </c>
      <c r="K716" t="s">
        <v>30</v>
      </c>
      <c r="L716">
        <v>32</v>
      </c>
      <c r="M716">
        <v>27</v>
      </c>
      <c r="N716">
        <v>1</v>
      </c>
      <c r="O716">
        <v>78</v>
      </c>
      <c r="P716">
        <v>1</v>
      </c>
      <c r="Q716">
        <v>5</v>
      </c>
      <c r="R716">
        <v>1.2800000000000001E-2</v>
      </c>
      <c r="S716">
        <v>6.4100000000000004E-2</v>
      </c>
      <c r="T716">
        <v>0.66669999999999996</v>
      </c>
      <c r="U716">
        <v>47</v>
      </c>
    </row>
    <row r="717" spans="1:21" x14ac:dyDescent="0.3">
      <c r="A717" t="s">
        <v>1529</v>
      </c>
      <c r="B717" t="s">
        <v>23</v>
      </c>
      <c r="C717">
        <v>44272938</v>
      </c>
      <c r="D717">
        <v>0</v>
      </c>
      <c r="E717" t="s">
        <v>23</v>
      </c>
      <c r="F717" t="s">
        <v>24</v>
      </c>
      <c r="G717" t="s">
        <v>25</v>
      </c>
      <c r="H717" t="s">
        <v>1530</v>
      </c>
      <c r="I717" t="s">
        <v>1528</v>
      </c>
      <c r="J717">
        <v>15</v>
      </c>
      <c r="K717" t="s">
        <v>30</v>
      </c>
      <c r="L717">
        <v>33</v>
      </c>
      <c r="M717">
        <v>28</v>
      </c>
      <c r="N717">
        <v>1</v>
      </c>
      <c r="O717">
        <v>78</v>
      </c>
      <c r="P717">
        <v>1</v>
      </c>
      <c r="Q717">
        <v>5</v>
      </c>
      <c r="R717">
        <v>1.2800000000000001E-2</v>
      </c>
      <c r="S717">
        <v>6.4100000000000004E-2</v>
      </c>
      <c r="T717">
        <v>0.66669999999999996</v>
      </c>
      <c r="U717">
        <v>47</v>
      </c>
    </row>
    <row r="718" spans="1:21" x14ac:dyDescent="0.3">
      <c r="A718" t="s">
        <v>1531</v>
      </c>
      <c r="B718" t="s">
        <v>23</v>
      </c>
      <c r="C718">
        <v>44272938</v>
      </c>
      <c r="D718">
        <v>0</v>
      </c>
      <c r="E718" t="s">
        <v>23</v>
      </c>
      <c r="F718" t="s">
        <v>24</v>
      </c>
      <c r="G718" t="s">
        <v>25</v>
      </c>
      <c r="H718" t="s">
        <v>1532</v>
      </c>
      <c r="I718" t="s">
        <v>1530</v>
      </c>
      <c r="J718">
        <v>15</v>
      </c>
      <c r="K718" t="s">
        <v>30</v>
      </c>
      <c r="L718">
        <v>34</v>
      </c>
      <c r="M718">
        <v>29</v>
      </c>
      <c r="N718">
        <v>1</v>
      </c>
      <c r="O718">
        <v>78</v>
      </c>
      <c r="P718">
        <v>1</v>
      </c>
      <c r="Q718">
        <v>5</v>
      </c>
      <c r="R718">
        <v>1.2800000000000001E-2</v>
      </c>
      <c r="S718">
        <v>6.4100000000000004E-2</v>
      </c>
      <c r="T718">
        <v>0.66669999999999996</v>
      </c>
      <c r="U718">
        <v>47</v>
      </c>
    </row>
    <row r="719" spans="1:21" x14ac:dyDescent="0.3">
      <c r="A719" t="s">
        <v>1533</v>
      </c>
      <c r="B719" t="s">
        <v>23</v>
      </c>
      <c r="C719">
        <v>44272938</v>
      </c>
      <c r="D719">
        <v>0</v>
      </c>
      <c r="E719" t="s">
        <v>23</v>
      </c>
      <c r="F719" t="s">
        <v>24</v>
      </c>
      <c r="G719" t="s">
        <v>25</v>
      </c>
      <c r="H719" t="s">
        <v>1534</v>
      </c>
      <c r="I719" t="s">
        <v>1532</v>
      </c>
      <c r="J719">
        <v>15</v>
      </c>
      <c r="K719" t="s">
        <v>30</v>
      </c>
      <c r="L719">
        <v>35</v>
      </c>
      <c r="M719">
        <v>30</v>
      </c>
      <c r="N719">
        <v>1</v>
      </c>
      <c r="O719">
        <v>78</v>
      </c>
      <c r="P719">
        <v>1</v>
      </c>
      <c r="Q719">
        <v>5</v>
      </c>
      <c r="R719">
        <v>1.2800000000000001E-2</v>
      </c>
      <c r="S719">
        <v>6.4100000000000004E-2</v>
      </c>
      <c r="T719">
        <v>0.66669999999999996</v>
      </c>
      <c r="U719">
        <v>47</v>
      </c>
    </row>
    <row r="720" spans="1:21" x14ac:dyDescent="0.3">
      <c r="A720" t="s">
        <v>1535</v>
      </c>
      <c r="B720" t="s">
        <v>23</v>
      </c>
      <c r="C720">
        <v>44272938</v>
      </c>
      <c r="D720">
        <v>0</v>
      </c>
      <c r="E720" t="s">
        <v>23</v>
      </c>
      <c r="F720" t="s">
        <v>24</v>
      </c>
      <c r="G720" t="s">
        <v>25</v>
      </c>
      <c r="H720" t="s">
        <v>1536</v>
      </c>
      <c r="I720" t="s">
        <v>1534</v>
      </c>
      <c r="J720">
        <v>13</v>
      </c>
      <c r="K720" t="s">
        <v>30</v>
      </c>
      <c r="L720">
        <v>36</v>
      </c>
      <c r="M720">
        <v>31</v>
      </c>
      <c r="N720">
        <v>1</v>
      </c>
      <c r="O720">
        <v>78</v>
      </c>
      <c r="P720">
        <v>1</v>
      </c>
      <c r="Q720">
        <v>5</v>
      </c>
      <c r="R720">
        <v>1.2800000000000001E-2</v>
      </c>
      <c r="S720">
        <v>6.4100000000000004E-2</v>
      </c>
      <c r="T720">
        <v>0.66669999999999996</v>
      </c>
      <c r="U720">
        <v>47</v>
      </c>
    </row>
    <row r="721" spans="1:21" x14ac:dyDescent="0.3">
      <c r="A721" t="s">
        <v>1537</v>
      </c>
      <c r="B721" t="s">
        <v>23</v>
      </c>
      <c r="C721">
        <v>44272938</v>
      </c>
      <c r="D721">
        <v>0</v>
      </c>
      <c r="E721" t="s">
        <v>23</v>
      </c>
      <c r="F721" t="s">
        <v>24</v>
      </c>
      <c r="G721" t="s">
        <v>25</v>
      </c>
      <c r="H721" t="s">
        <v>1538</v>
      </c>
      <c r="I721" t="s">
        <v>1536</v>
      </c>
      <c r="J721">
        <v>14</v>
      </c>
      <c r="K721" t="s">
        <v>30</v>
      </c>
      <c r="L721">
        <v>37</v>
      </c>
      <c r="M721">
        <v>32</v>
      </c>
      <c r="N721">
        <v>1</v>
      </c>
      <c r="O721">
        <v>78</v>
      </c>
      <c r="P721">
        <v>1</v>
      </c>
      <c r="Q721">
        <v>5</v>
      </c>
      <c r="R721">
        <v>1.2800000000000001E-2</v>
      </c>
      <c r="S721">
        <v>6.4100000000000004E-2</v>
      </c>
      <c r="T721">
        <v>0.66669999999999996</v>
      </c>
      <c r="U721">
        <v>47</v>
      </c>
    </row>
    <row r="722" spans="1:21" x14ac:dyDescent="0.3">
      <c r="A722" t="s">
        <v>1539</v>
      </c>
      <c r="B722" t="s">
        <v>23</v>
      </c>
      <c r="C722">
        <v>44272938</v>
      </c>
      <c r="D722">
        <v>4880902</v>
      </c>
      <c r="E722" t="s">
        <v>23</v>
      </c>
      <c r="F722" t="s">
        <v>123</v>
      </c>
      <c r="G722" t="s">
        <v>115</v>
      </c>
      <c r="H722" t="s">
        <v>1540</v>
      </c>
      <c r="I722" t="s">
        <v>1538</v>
      </c>
      <c r="J722">
        <v>20</v>
      </c>
      <c r="K722" t="s">
        <v>30</v>
      </c>
      <c r="L722">
        <v>38</v>
      </c>
      <c r="M722">
        <v>33</v>
      </c>
      <c r="N722">
        <v>1</v>
      </c>
      <c r="O722">
        <v>78</v>
      </c>
      <c r="P722">
        <v>1</v>
      </c>
      <c r="Q722">
        <v>5</v>
      </c>
      <c r="R722">
        <v>1.2800000000000001E-2</v>
      </c>
      <c r="S722">
        <v>6.4100000000000004E-2</v>
      </c>
      <c r="T722">
        <v>0.66669999999999996</v>
      </c>
      <c r="U722">
        <v>47</v>
      </c>
    </row>
    <row r="723" spans="1:21" x14ac:dyDescent="0.3">
      <c r="A723" t="s">
        <v>1541</v>
      </c>
      <c r="B723" t="s">
        <v>23</v>
      </c>
      <c r="C723">
        <v>44272938</v>
      </c>
      <c r="D723">
        <v>0</v>
      </c>
      <c r="E723" t="s">
        <v>23</v>
      </c>
      <c r="F723" t="s">
        <v>24</v>
      </c>
      <c r="G723" t="s">
        <v>25</v>
      </c>
      <c r="H723" t="s">
        <v>1542</v>
      </c>
      <c r="I723" t="s">
        <v>1540</v>
      </c>
      <c r="J723">
        <v>19</v>
      </c>
      <c r="K723" t="s">
        <v>30</v>
      </c>
      <c r="L723">
        <v>39</v>
      </c>
      <c r="M723">
        <v>34</v>
      </c>
      <c r="N723">
        <v>1</v>
      </c>
      <c r="O723">
        <v>78</v>
      </c>
      <c r="P723">
        <v>1</v>
      </c>
      <c r="Q723">
        <v>5</v>
      </c>
      <c r="R723">
        <v>1.2800000000000001E-2</v>
      </c>
      <c r="S723">
        <v>6.4100000000000004E-2</v>
      </c>
      <c r="T723">
        <v>0.66669999999999996</v>
      </c>
      <c r="U723">
        <v>47</v>
      </c>
    </row>
    <row r="724" spans="1:21" x14ac:dyDescent="0.3">
      <c r="A724" t="s">
        <v>1543</v>
      </c>
      <c r="B724" t="s">
        <v>23</v>
      </c>
      <c r="C724">
        <v>44272938</v>
      </c>
      <c r="D724">
        <v>0</v>
      </c>
      <c r="E724" t="s">
        <v>23</v>
      </c>
      <c r="F724" t="s">
        <v>24</v>
      </c>
      <c r="G724" t="s">
        <v>25</v>
      </c>
      <c r="H724" t="s">
        <v>1544</v>
      </c>
      <c r="I724" t="s">
        <v>1542</v>
      </c>
      <c r="J724">
        <v>16</v>
      </c>
      <c r="K724" t="s">
        <v>30</v>
      </c>
      <c r="L724">
        <v>40</v>
      </c>
      <c r="M724">
        <v>35</v>
      </c>
      <c r="N724">
        <v>1</v>
      </c>
      <c r="O724">
        <v>78</v>
      </c>
      <c r="P724">
        <v>1</v>
      </c>
      <c r="Q724">
        <v>5</v>
      </c>
      <c r="R724">
        <v>1.2800000000000001E-2</v>
      </c>
      <c r="S724">
        <v>6.4100000000000004E-2</v>
      </c>
      <c r="T724">
        <v>0.66669999999999996</v>
      </c>
      <c r="U724">
        <v>47</v>
      </c>
    </row>
    <row r="725" spans="1:21" x14ac:dyDescent="0.3">
      <c r="A725" t="s">
        <v>1545</v>
      </c>
      <c r="B725" t="s">
        <v>23</v>
      </c>
      <c r="C725">
        <v>44272938</v>
      </c>
      <c r="D725">
        <v>0</v>
      </c>
      <c r="E725" t="s">
        <v>23</v>
      </c>
      <c r="F725" t="s">
        <v>24</v>
      </c>
      <c r="G725" t="s">
        <v>25</v>
      </c>
      <c r="H725" t="s">
        <v>1546</v>
      </c>
      <c r="I725" t="s">
        <v>1544</v>
      </c>
      <c r="J725">
        <v>18</v>
      </c>
      <c r="K725" t="s">
        <v>30</v>
      </c>
      <c r="L725">
        <v>41</v>
      </c>
      <c r="M725">
        <v>36</v>
      </c>
      <c r="N725">
        <v>1</v>
      </c>
      <c r="O725">
        <v>78</v>
      </c>
      <c r="P725">
        <v>1</v>
      </c>
      <c r="Q725">
        <v>5</v>
      </c>
      <c r="R725">
        <v>1.2800000000000001E-2</v>
      </c>
      <c r="S725">
        <v>6.4100000000000004E-2</v>
      </c>
      <c r="T725">
        <v>0.66669999999999996</v>
      </c>
      <c r="U725">
        <v>47</v>
      </c>
    </row>
    <row r="726" spans="1:21" x14ac:dyDescent="0.3">
      <c r="A726" t="s">
        <v>1547</v>
      </c>
      <c r="B726" t="s">
        <v>23</v>
      </c>
      <c r="C726">
        <v>44272938</v>
      </c>
      <c r="D726">
        <v>0</v>
      </c>
      <c r="E726" t="s">
        <v>23</v>
      </c>
      <c r="F726" t="s">
        <v>24</v>
      </c>
      <c r="G726" t="s">
        <v>25</v>
      </c>
      <c r="H726" t="s">
        <v>1548</v>
      </c>
      <c r="I726" t="s">
        <v>1546</v>
      </c>
      <c r="J726">
        <v>50</v>
      </c>
      <c r="K726" t="s">
        <v>47</v>
      </c>
      <c r="L726">
        <v>41</v>
      </c>
      <c r="M726">
        <v>36</v>
      </c>
      <c r="N726">
        <v>1</v>
      </c>
      <c r="O726">
        <v>78</v>
      </c>
      <c r="P726">
        <v>1</v>
      </c>
      <c r="Q726">
        <v>5</v>
      </c>
      <c r="R726">
        <v>1.2800000000000001E-2</v>
      </c>
      <c r="S726">
        <v>6.4100000000000004E-2</v>
      </c>
      <c r="T726">
        <v>0.66669999999999996</v>
      </c>
      <c r="U726">
        <v>47</v>
      </c>
    </row>
    <row r="727" spans="1:21" x14ac:dyDescent="0.3">
      <c r="A727" t="s">
        <v>1549</v>
      </c>
      <c r="B727" t="s">
        <v>23</v>
      </c>
      <c r="C727">
        <v>44272938</v>
      </c>
      <c r="D727">
        <v>3661289</v>
      </c>
      <c r="E727" t="s">
        <v>23</v>
      </c>
      <c r="F727" t="s">
        <v>123</v>
      </c>
      <c r="G727" t="s">
        <v>711</v>
      </c>
      <c r="H727" t="s">
        <v>1550</v>
      </c>
      <c r="I727" t="s">
        <v>1548</v>
      </c>
      <c r="J727">
        <v>15</v>
      </c>
      <c r="K727" t="s">
        <v>30</v>
      </c>
      <c r="L727">
        <v>42</v>
      </c>
      <c r="M727">
        <v>37</v>
      </c>
      <c r="N727">
        <v>1</v>
      </c>
      <c r="O727">
        <v>78</v>
      </c>
      <c r="P727">
        <v>1</v>
      </c>
      <c r="Q727">
        <v>5</v>
      </c>
      <c r="R727">
        <v>1.2800000000000001E-2</v>
      </c>
      <c r="S727">
        <v>6.4100000000000004E-2</v>
      </c>
      <c r="T727">
        <v>0.66669999999999996</v>
      </c>
      <c r="U727">
        <v>47</v>
      </c>
    </row>
    <row r="728" spans="1:21" x14ac:dyDescent="0.3">
      <c r="A728" t="s">
        <v>1551</v>
      </c>
      <c r="B728" t="s">
        <v>23</v>
      </c>
      <c r="C728">
        <v>44272938</v>
      </c>
      <c r="D728">
        <v>0</v>
      </c>
      <c r="E728" t="s">
        <v>23</v>
      </c>
      <c r="F728" t="s">
        <v>24</v>
      </c>
      <c r="G728" t="s">
        <v>25</v>
      </c>
      <c r="H728" t="s">
        <v>1552</v>
      </c>
      <c r="I728" t="s">
        <v>1550</v>
      </c>
      <c r="J728">
        <v>13</v>
      </c>
      <c r="K728" t="s">
        <v>30</v>
      </c>
      <c r="L728">
        <v>43</v>
      </c>
      <c r="M728">
        <v>38</v>
      </c>
      <c r="N728">
        <v>1</v>
      </c>
      <c r="O728">
        <v>78</v>
      </c>
      <c r="P728">
        <v>1</v>
      </c>
      <c r="Q728">
        <v>5</v>
      </c>
      <c r="R728">
        <v>1.2800000000000001E-2</v>
      </c>
      <c r="S728">
        <v>6.4100000000000004E-2</v>
      </c>
      <c r="T728">
        <v>0.66669999999999996</v>
      </c>
      <c r="U728">
        <v>47</v>
      </c>
    </row>
    <row r="729" spans="1:21" x14ac:dyDescent="0.3">
      <c r="A729" t="s">
        <v>1553</v>
      </c>
      <c r="B729" t="s">
        <v>23</v>
      </c>
      <c r="C729">
        <v>44272938</v>
      </c>
      <c r="D729">
        <v>0</v>
      </c>
      <c r="E729" t="s">
        <v>23</v>
      </c>
      <c r="F729" t="s">
        <v>24</v>
      </c>
      <c r="G729" t="s">
        <v>25</v>
      </c>
      <c r="H729" t="s">
        <v>1554</v>
      </c>
      <c r="I729" t="s">
        <v>1552</v>
      </c>
      <c r="J729">
        <v>13</v>
      </c>
      <c r="K729" t="s">
        <v>30</v>
      </c>
      <c r="L729">
        <v>44</v>
      </c>
      <c r="M729">
        <v>39</v>
      </c>
      <c r="N729">
        <v>1</v>
      </c>
      <c r="O729">
        <v>78</v>
      </c>
      <c r="P729">
        <v>1</v>
      </c>
      <c r="Q729">
        <v>5</v>
      </c>
      <c r="R729">
        <v>1.2800000000000001E-2</v>
      </c>
      <c r="S729">
        <v>6.4100000000000004E-2</v>
      </c>
      <c r="T729">
        <v>0.66669999999999996</v>
      </c>
      <c r="U729">
        <v>47</v>
      </c>
    </row>
    <row r="730" spans="1:21" x14ac:dyDescent="0.3">
      <c r="A730" t="s">
        <v>1555</v>
      </c>
      <c r="B730" t="s">
        <v>23</v>
      </c>
      <c r="C730">
        <v>44272938</v>
      </c>
      <c r="D730">
        <v>4911086</v>
      </c>
      <c r="E730" t="s">
        <v>23</v>
      </c>
      <c r="F730" t="s">
        <v>123</v>
      </c>
      <c r="G730" t="s">
        <v>711</v>
      </c>
      <c r="H730" t="s">
        <v>1556</v>
      </c>
      <c r="I730" t="s">
        <v>1554</v>
      </c>
      <c r="J730">
        <v>13</v>
      </c>
      <c r="K730" t="s">
        <v>30</v>
      </c>
      <c r="L730">
        <v>45</v>
      </c>
      <c r="M730">
        <v>40</v>
      </c>
      <c r="N730">
        <v>1</v>
      </c>
      <c r="O730">
        <v>78</v>
      </c>
      <c r="P730">
        <v>1</v>
      </c>
      <c r="Q730">
        <v>5</v>
      </c>
      <c r="R730">
        <v>1.2800000000000001E-2</v>
      </c>
      <c r="S730">
        <v>6.4100000000000004E-2</v>
      </c>
      <c r="T730">
        <v>0.66669999999999996</v>
      </c>
      <c r="U730">
        <v>47</v>
      </c>
    </row>
    <row r="731" spans="1:21" x14ac:dyDescent="0.3">
      <c r="A731" t="s">
        <v>1557</v>
      </c>
      <c r="B731" t="s">
        <v>23</v>
      </c>
      <c r="C731">
        <v>44272938</v>
      </c>
      <c r="D731">
        <v>0</v>
      </c>
      <c r="E731" t="s">
        <v>23</v>
      </c>
      <c r="F731" t="s">
        <v>24</v>
      </c>
      <c r="G731" t="s">
        <v>25</v>
      </c>
      <c r="H731" t="s">
        <v>1558</v>
      </c>
      <c r="I731" t="s">
        <v>1556</v>
      </c>
      <c r="J731">
        <v>13</v>
      </c>
      <c r="K731" t="s">
        <v>30</v>
      </c>
      <c r="L731">
        <v>46</v>
      </c>
      <c r="M731">
        <v>41</v>
      </c>
      <c r="N731">
        <v>1</v>
      </c>
      <c r="O731">
        <v>78</v>
      </c>
      <c r="P731">
        <v>1</v>
      </c>
      <c r="Q731">
        <v>5</v>
      </c>
      <c r="R731">
        <v>1.2800000000000001E-2</v>
      </c>
      <c r="S731">
        <v>6.4100000000000004E-2</v>
      </c>
      <c r="T731">
        <v>0.66669999999999996</v>
      </c>
      <c r="U731">
        <v>47</v>
      </c>
    </row>
    <row r="732" spans="1:21" x14ac:dyDescent="0.3">
      <c r="A732" t="s">
        <v>1559</v>
      </c>
      <c r="B732" t="s">
        <v>23</v>
      </c>
      <c r="C732">
        <v>44272938</v>
      </c>
      <c r="D732">
        <v>0</v>
      </c>
      <c r="E732" t="s">
        <v>23</v>
      </c>
      <c r="F732" t="s">
        <v>24</v>
      </c>
      <c r="G732" t="s">
        <v>25</v>
      </c>
      <c r="H732" t="s">
        <v>1560</v>
      </c>
      <c r="I732" t="s">
        <v>1558</v>
      </c>
      <c r="J732">
        <v>12</v>
      </c>
      <c r="K732" t="s">
        <v>30</v>
      </c>
      <c r="L732">
        <v>47</v>
      </c>
      <c r="M732">
        <v>42</v>
      </c>
      <c r="N732">
        <v>1</v>
      </c>
      <c r="O732">
        <v>78</v>
      </c>
      <c r="P732">
        <v>1</v>
      </c>
      <c r="Q732">
        <v>5</v>
      </c>
      <c r="R732">
        <v>1.2800000000000001E-2</v>
      </c>
      <c r="S732">
        <v>6.4100000000000004E-2</v>
      </c>
      <c r="T732">
        <v>0.66669999999999996</v>
      </c>
      <c r="U732">
        <v>47</v>
      </c>
    </row>
    <row r="733" spans="1:21" x14ac:dyDescent="0.3">
      <c r="A733" t="s">
        <v>1561</v>
      </c>
      <c r="B733" t="s">
        <v>23</v>
      </c>
      <c r="C733">
        <v>44272938</v>
      </c>
      <c r="D733">
        <v>0</v>
      </c>
      <c r="E733" t="s">
        <v>23</v>
      </c>
      <c r="F733" t="s">
        <v>24</v>
      </c>
      <c r="G733" t="s">
        <v>25</v>
      </c>
      <c r="H733" t="s">
        <v>1562</v>
      </c>
      <c r="I733" t="s">
        <v>1560</v>
      </c>
      <c r="J733">
        <v>13</v>
      </c>
      <c r="K733" t="s">
        <v>30</v>
      </c>
      <c r="L733">
        <v>48</v>
      </c>
      <c r="M733">
        <v>43</v>
      </c>
      <c r="N733">
        <v>1</v>
      </c>
      <c r="O733">
        <v>78</v>
      </c>
      <c r="P733">
        <v>1</v>
      </c>
      <c r="Q733">
        <v>5</v>
      </c>
      <c r="R733">
        <v>1.2800000000000001E-2</v>
      </c>
      <c r="S733">
        <v>6.4100000000000004E-2</v>
      </c>
      <c r="T733">
        <v>0.66669999999999996</v>
      </c>
      <c r="U733">
        <v>47</v>
      </c>
    </row>
    <row r="734" spans="1:21" x14ac:dyDescent="0.3">
      <c r="A734" t="s">
        <v>1563</v>
      </c>
      <c r="B734" t="s">
        <v>23</v>
      </c>
      <c r="C734">
        <v>44272938</v>
      </c>
      <c r="D734">
        <v>3853379</v>
      </c>
      <c r="E734" t="s">
        <v>23</v>
      </c>
      <c r="F734" t="s">
        <v>123</v>
      </c>
      <c r="G734" t="s">
        <v>711</v>
      </c>
      <c r="H734" t="s">
        <v>1564</v>
      </c>
      <c r="I734" t="s">
        <v>1562</v>
      </c>
      <c r="J734">
        <v>15</v>
      </c>
      <c r="K734" t="s">
        <v>30</v>
      </c>
      <c r="L734">
        <v>49</v>
      </c>
      <c r="M734">
        <v>44</v>
      </c>
      <c r="N734">
        <v>1</v>
      </c>
      <c r="O734">
        <v>78</v>
      </c>
      <c r="P734">
        <v>1</v>
      </c>
      <c r="Q734">
        <v>5</v>
      </c>
      <c r="R734">
        <v>1.2800000000000001E-2</v>
      </c>
      <c r="S734">
        <v>6.4100000000000004E-2</v>
      </c>
      <c r="T734">
        <v>0.66669999999999996</v>
      </c>
      <c r="U734">
        <v>47</v>
      </c>
    </row>
    <row r="735" spans="1:21" x14ac:dyDescent="0.3">
      <c r="A735" t="s">
        <v>1565</v>
      </c>
      <c r="B735" t="s">
        <v>23</v>
      </c>
      <c r="C735">
        <v>44272938</v>
      </c>
      <c r="D735">
        <v>0</v>
      </c>
      <c r="E735" t="s">
        <v>23</v>
      </c>
      <c r="F735" t="s">
        <v>24</v>
      </c>
      <c r="G735" t="s">
        <v>25</v>
      </c>
      <c r="H735" t="s">
        <v>1566</v>
      </c>
      <c r="I735" t="s">
        <v>1564</v>
      </c>
      <c r="J735">
        <v>13</v>
      </c>
      <c r="K735" t="s">
        <v>30</v>
      </c>
      <c r="L735">
        <v>50</v>
      </c>
      <c r="M735">
        <v>45</v>
      </c>
      <c r="N735">
        <v>1</v>
      </c>
      <c r="O735">
        <v>78</v>
      </c>
      <c r="P735">
        <v>1</v>
      </c>
      <c r="Q735">
        <v>5</v>
      </c>
      <c r="R735">
        <v>1.2800000000000001E-2</v>
      </c>
      <c r="S735">
        <v>6.4100000000000004E-2</v>
      </c>
      <c r="T735">
        <v>0.66669999999999996</v>
      </c>
      <c r="U735">
        <v>47</v>
      </c>
    </row>
    <row r="736" spans="1:21" x14ac:dyDescent="0.3">
      <c r="A736" t="s">
        <v>1567</v>
      </c>
      <c r="B736" t="s">
        <v>23</v>
      </c>
      <c r="C736">
        <v>44272938</v>
      </c>
      <c r="D736">
        <v>0</v>
      </c>
      <c r="E736" t="s">
        <v>23</v>
      </c>
      <c r="F736" t="s">
        <v>24</v>
      </c>
      <c r="G736" t="s">
        <v>25</v>
      </c>
      <c r="H736" t="s">
        <v>1568</v>
      </c>
      <c r="I736" t="s">
        <v>1566</v>
      </c>
      <c r="J736">
        <v>11</v>
      </c>
      <c r="K736" t="s">
        <v>30</v>
      </c>
      <c r="L736">
        <v>51</v>
      </c>
      <c r="M736">
        <v>46</v>
      </c>
      <c r="N736">
        <v>1</v>
      </c>
      <c r="O736">
        <v>78</v>
      </c>
      <c r="P736">
        <v>1</v>
      </c>
      <c r="Q736">
        <v>5</v>
      </c>
      <c r="R736">
        <v>1.2800000000000001E-2</v>
      </c>
      <c r="S736">
        <v>6.4100000000000004E-2</v>
      </c>
      <c r="T736">
        <v>0.66669999999999996</v>
      </c>
      <c r="U736">
        <v>47</v>
      </c>
    </row>
    <row r="737" spans="1:21" x14ac:dyDescent="0.3">
      <c r="A737" t="s">
        <v>1569</v>
      </c>
      <c r="B737" t="s">
        <v>23</v>
      </c>
      <c r="C737">
        <v>44272938</v>
      </c>
      <c r="D737">
        <v>0</v>
      </c>
      <c r="E737" t="s">
        <v>23</v>
      </c>
      <c r="F737" t="s">
        <v>24</v>
      </c>
      <c r="G737" t="s">
        <v>25</v>
      </c>
      <c r="H737" t="s">
        <v>1570</v>
      </c>
      <c r="I737" t="s">
        <v>1568</v>
      </c>
      <c r="J737">
        <v>27</v>
      </c>
      <c r="K737" t="s">
        <v>30</v>
      </c>
      <c r="L737">
        <v>52</v>
      </c>
      <c r="M737">
        <v>47</v>
      </c>
      <c r="N737">
        <v>1</v>
      </c>
      <c r="O737">
        <v>78</v>
      </c>
      <c r="P737">
        <v>1</v>
      </c>
      <c r="Q737">
        <v>5</v>
      </c>
      <c r="R737">
        <v>1.2800000000000001E-2</v>
      </c>
      <c r="S737">
        <v>6.4100000000000004E-2</v>
      </c>
      <c r="T737">
        <v>0.66669999999999996</v>
      </c>
      <c r="U737">
        <v>47</v>
      </c>
    </row>
    <row r="738" spans="1:21" x14ac:dyDescent="0.3">
      <c r="A738" t="s">
        <v>1571</v>
      </c>
      <c r="B738" t="s">
        <v>23</v>
      </c>
      <c r="C738">
        <v>44296581</v>
      </c>
      <c r="D738">
        <v>2852976</v>
      </c>
      <c r="E738" t="s">
        <v>23</v>
      </c>
      <c r="F738" t="s">
        <v>123</v>
      </c>
      <c r="G738" t="s">
        <v>37</v>
      </c>
      <c r="H738" t="s">
        <v>1572</v>
      </c>
      <c r="I738" t="s">
        <v>24</v>
      </c>
      <c r="J738" t="s">
        <v>24</v>
      </c>
      <c r="K738" t="s">
        <v>27</v>
      </c>
      <c r="L738">
        <v>0</v>
      </c>
      <c r="M738">
        <v>0</v>
      </c>
      <c r="N738">
        <v>0</v>
      </c>
      <c r="O738">
        <v>115</v>
      </c>
      <c r="P738">
        <v>1</v>
      </c>
      <c r="Q738">
        <v>4</v>
      </c>
      <c r="R738">
        <v>8.6999999999999994E-3</v>
      </c>
      <c r="S738">
        <v>3.4799999999999998E-2</v>
      </c>
      <c r="T738">
        <v>0.9304</v>
      </c>
      <c r="U738">
        <v>102</v>
      </c>
    </row>
    <row r="739" spans="1:21" x14ac:dyDescent="0.3">
      <c r="A739" t="s">
        <v>1573</v>
      </c>
      <c r="B739" t="s">
        <v>23</v>
      </c>
      <c r="C739">
        <v>44296581</v>
      </c>
      <c r="D739">
        <v>2852976</v>
      </c>
      <c r="E739" t="s">
        <v>23</v>
      </c>
      <c r="F739" t="s">
        <v>123</v>
      </c>
      <c r="G739" t="s">
        <v>37</v>
      </c>
      <c r="H739" t="s">
        <v>1574</v>
      </c>
      <c r="I739" t="s">
        <v>1572</v>
      </c>
      <c r="J739">
        <v>22</v>
      </c>
      <c r="K739" t="s">
        <v>30</v>
      </c>
      <c r="L739">
        <v>1</v>
      </c>
      <c r="M739">
        <v>0</v>
      </c>
      <c r="N739">
        <v>0</v>
      </c>
      <c r="O739">
        <v>115</v>
      </c>
      <c r="P739">
        <v>1</v>
      </c>
      <c r="Q739">
        <v>4</v>
      </c>
      <c r="R739">
        <v>8.6999999999999994E-3</v>
      </c>
      <c r="S739">
        <v>3.4799999999999998E-2</v>
      </c>
      <c r="T739">
        <v>0.9304</v>
      </c>
      <c r="U739">
        <v>102</v>
      </c>
    </row>
    <row r="740" spans="1:21" x14ac:dyDescent="0.3">
      <c r="A740" t="s">
        <v>1575</v>
      </c>
      <c r="B740" t="s">
        <v>23</v>
      </c>
      <c r="C740">
        <v>44296581</v>
      </c>
      <c r="D740">
        <v>0</v>
      </c>
      <c r="E740" t="s">
        <v>23</v>
      </c>
      <c r="F740" t="s">
        <v>24</v>
      </c>
      <c r="G740" t="s">
        <v>25</v>
      </c>
      <c r="H740" t="s">
        <v>1576</v>
      </c>
      <c r="I740" t="s">
        <v>1574</v>
      </c>
      <c r="J740">
        <v>28</v>
      </c>
      <c r="K740" t="s">
        <v>30</v>
      </c>
      <c r="L740">
        <v>2</v>
      </c>
      <c r="M740">
        <v>0</v>
      </c>
      <c r="N740">
        <v>0</v>
      </c>
      <c r="O740">
        <v>115</v>
      </c>
      <c r="P740">
        <v>1</v>
      </c>
      <c r="Q740">
        <v>4</v>
      </c>
      <c r="R740">
        <v>8.6999999999999994E-3</v>
      </c>
      <c r="S740">
        <v>3.4799999999999998E-2</v>
      </c>
      <c r="T740">
        <v>0.9304</v>
      </c>
      <c r="U740">
        <v>102</v>
      </c>
    </row>
    <row r="741" spans="1:21" x14ac:dyDescent="0.3">
      <c r="A741" t="s">
        <v>1577</v>
      </c>
      <c r="B741" t="s">
        <v>23</v>
      </c>
      <c r="C741">
        <v>44296581</v>
      </c>
      <c r="D741">
        <v>0</v>
      </c>
      <c r="E741" t="s">
        <v>23</v>
      </c>
      <c r="F741" t="s">
        <v>24</v>
      </c>
      <c r="G741" t="s">
        <v>25</v>
      </c>
      <c r="H741" t="s">
        <v>1578</v>
      </c>
      <c r="I741" t="s">
        <v>1576</v>
      </c>
      <c r="J741">
        <v>17</v>
      </c>
      <c r="K741" t="s">
        <v>30</v>
      </c>
      <c r="L741">
        <v>3</v>
      </c>
      <c r="M741">
        <v>0</v>
      </c>
      <c r="N741">
        <v>0</v>
      </c>
      <c r="O741">
        <v>115</v>
      </c>
      <c r="P741">
        <v>1</v>
      </c>
      <c r="Q741">
        <v>4</v>
      </c>
      <c r="R741">
        <v>8.6999999999999994E-3</v>
      </c>
      <c r="S741">
        <v>3.4799999999999998E-2</v>
      </c>
      <c r="T741">
        <v>0.9304</v>
      </c>
      <c r="U741">
        <v>102</v>
      </c>
    </row>
    <row r="742" spans="1:21" x14ac:dyDescent="0.3">
      <c r="A742" t="s">
        <v>1579</v>
      </c>
      <c r="B742" t="s">
        <v>23</v>
      </c>
      <c r="C742">
        <v>44296581</v>
      </c>
      <c r="D742">
        <v>0</v>
      </c>
      <c r="E742" t="s">
        <v>23</v>
      </c>
      <c r="F742" t="s">
        <v>24</v>
      </c>
      <c r="G742" t="s">
        <v>25</v>
      </c>
      <c r="H742" t="s">
        <v>1580</v>
      </c>
      <c r="I742" t="s">
        <v>1578</v>
      </c>
      <c r="J742">
        <v>17</v>
      </c>
      <c r="K742" t="s">
        <v>30</v>
      </c>
      <c r="L742">
        <v>4</v>
      </c>
      <c r="M742">
        <v>0</v>
      </c>
      <c r="N742">
        <v>0</v>
      </c>
      <c r="O742">
        <v>115</v>
      </c>
      <c r="P742">
        <v>1</v>
      </c>
      <c r="Q742">
        <v>4</v>
      </c>
      <c r="R742">
        <v>8.6999999999999994E-3</v>
      </c>
      <c r="S742">
        <v>3.4799999999999998E-2</v>
      </c>
      <c r="T742">
        <v>0.9304</v>
      </c>
      <c r="U742">
        <v>102</v>
      </c>
    </row>
    <row r="743" spans="1:21" x14ac:dyDescent="0.3">
      <c r="A743" t="s">
        <v>1581</v>
      </c>
      <c r="B743" t="s">
        <v>23</v>
      </c>
      <c r="C743">
        <v>44296581</v>
      </c>
      <c r="D743">
        <v>0</v>
      </c>
      <c r="E743" t="s">
        <v>23</v>
      </c>
      <c r="F743" t="s">
        <v>24</v>
      </c>
      <c r="G743" t="s">
        <v>25</v>
      </c>
      <c r="H743" t="s">
        <v>1582</v>
      </c>
      <c r="I743" t="s">
        <v>1580</v>
      </c>
      <c r="J743">
        <v>20</v>
      </c>
      <c r="K743" t="s">
        <v>30</v>
      </c>
      <c r="L743">
        <v>5</v>
      </c>
      <c r="M743">
        <v>0</v>
      </c>
      <c r="N743">
        <v>0</v>
      </c>
      <c r="O743">
        <v>115</v>
      </c>
      <c r="P743">
        <v>1</v>
      </c>
      <c r="Q743">
        <v>4</v>
      </c>
      <c r="R743">
        <v>8.6999999999999994E-3</v>
      </c>
      <c r="S743">
        <v>3.4799999999999998E-2</v>
      </c>
      <c r="T743">
        <v>0.9304</v>
      </c>
      <c r="U743">
        <v>102</v>
      </c>
    </row>
    <row r="744" spans="1:21" x14ac:dyDescent="0.3">
      <c r="A744" t="s">
        <v>1583</v>
      </c>
      <c r="B744" t="s">
        <v>23</v>
      </c>
      <c r="C744">
        <v>44296581</v>
      </c>
      <c r="D744">
        <v>0</v>
      </c>
      <c r="E744" t="s">
        <v>23</v>
      </c>
      <c r="F744" t="s">
        <v>24</v>
      </c>
      <c r="G744" t="s">
        <v>25</v>
      </c>
      <c r="H744" t="s">
        <v>1584</v>
      </c>
      <c r="I744" t="s">
        <v>1582</v>
      </c>
      <c r="J744">
        <v>27</v>
      </c>
      <c r="K744" t="s">
        <v>30</v>
      </c>
      <c r="L744">
        <v>6</v>
      </c>
      <c r="M744">
        <v>1</v>
      </c>
      <c r="N744">
        <v>1</v>
      </c>
      <c r="O744">
        <v>115</v>
      </c>
      <c r="P744">
        <v>1</v>
      </c>
      <c r="Q744">
        <v>4</v>
      </c>
      <c r="R744">
        <v>8.6999999999999994E-3</v>
      </c>
      <c r="S744">
        <v>3.4799999999999998E-2</v>
      </c>
      <c r="T744">
        <v>0.9304</v>
      </c>
      <c r="U744">
        <v>102</v>
      </c>
    </row>
    <row r="745" spans="1:21" x14ac:dyDescent="0.3">
      <c r="A745" t="s">
        <v>1585</v>
      </c>
      <c r="B745" t="s">
        <v>23</v>
      </c>
      <c r="C745">
        <v>44296581</v>
      </c>
      <c r="D745">
        <v>0</v>
      </c>
      <c r="E745" t="s">
        <v>23</v>
      </c>
      <c r="F745" t="s">
        <v>24</v>
      </c>
      <c r="G745" t="s">
        <v>25</v>
      </c>
      <c r="H745" t="s">
        <v>1586</v>
      </c>
      <c r="I745" t="s">
        <v>1584</v>
      </c>
      <c r="J745">
        <v>17</v>
      </c>
      <c r="K745" t="s">
        <v>30</v>
      </c>
      <c r="L745">
        <v>7</v>
      </c>
      <c r="M745">
        <v>2</v>
      </c>
      <c r="N745">
        <v>1</v>
      </c>
      <c r="O745">
        <v>115</v>
      </c>
      <c r="P745">
        <v>1</v>
      </c>
      <c r="Q745">
        <v>4</v>
      </c>
      <c r="R745">
        <v>8.6999999999999994E-3</v>
      </c>
      <c r="S745">
        <v>3.4799999999999998E-2</v>
      </c>
      <c r="T745">
        <v>0.9304</v>
      </c>
      <c r="U745">
        <v>102</v>
      </c>
    </row>
    <row r="746" spans="1:21" x14ac:dyDescent="0.3">
      <c r="A746" t="s">
        <v>1587</v>
      </c>
      <c r="B746" t="s">
        <v>23</v>
      </c>
      <c r="C746">
        <v>44296581</v>
      </c>
      <c r="D746">
        <v>3746341</v>
      </c>
      <c r="E746" t="s">
        <v>23</v>
      </c>
      <c r="F746" t="s">
        <v>123</v>
      </c>
      <c r="G746" t="s">
        <v>37</v>
      </c>
      <c r="H746" t="s">
        <v>1588</v>
      </c>
      <c r="I746" t="s">
        <v>1586</v>
      </c>
      <c r="J746">
        <v>54</v>
      </c>
      <c r="K746" t="s">
        <v>47</v>
      </c>
      <c r="L746">
        <v>7</v>
      </c>
      <c r="M746">
        <v>2</v>
      </c>
      <c r="N746">
        <v>1</v>
      </c>
      <c r="O746">
        <v>115</v>
      </c>
      <c r="P746">
        <v>1</v>
      </c>
      <c r="Q746">
        <v>4</v>
      </c>
      <c r="R746">
        <v>8.6999999999999994E-3</v>
      </c>
      <c r="S746">
        <v>3.4799999999999998E-2</v>
      </c>
      <c r="T746">
        <v>0.9304</v>
      </c>
      <c r="U746">
        <v>102</v>
      </c>
    </row>
    <row r="747" spans="1:21" x14ac:dyDescent="0.3">
      <c r="A747" t="s">
        <v>1589</v>
      </c>
      <c r="B747" t="s">
        <v>23</v>
      </c>
      <c r="C747">
        <v>44296581</v>
      </c>
      <c r="D747">
        <v>0</v>
      </c>
      <c r="E747" t="s">
        <v>23</v>
      </c>
      <c r="F747" t="s">
        <v>24</v>
      </c>
      <c r="G747" t="s">
        <v>25</v>
      </c>
      <c r="H747" t="s">
        <v>1590</v>
      </c>
      <c r="I747" t="s">
        <v>1588</v>
      </c>
      <c r="J747">
        <v>18</v>
      </c>
      <c r="K747" t="s">
        <v>30</v>
      </c>
      <c r="L747">
        <v>8</v>
      </c>
      <c r="M747">
        <v>3</v>
      </c>
      <c r="N747">
        <v>1</v>
      </c>
      <c r="O747">
        <v>115</v>
      </c>
      <c r="P747">
        <v>1</v>
      </c>
      <c r="Q747">
        <v>4</v>
      </c>
      <c r="R747">
        <v>8.6999999999999994E-3</v>
      </c>
      <c r="S747">
        <v>3.4799999999999998E-2</v>
      </c>
      <c r="T747">
        <v>0.9304</v>
      </c>
      <c r="U747">
        <v>102</v>
      </c>
    </row>
    <row r="748" spans="1:21" x14ac:dyDescent="0.3">
      <c r="A748" t="s">
        <v>1591</v>
      </c>
      <c r="B748" t="s">
        <v>23</v>
      </c>
      <c r="C748">
        <v>44296581</v>
      </c>
      <c r="D748">
        <v>0</v>
      </c>
      <c r="E748" t="s">
        <v>23</v>
      </c>
      <c r="F748" t="s">
        <v>24</v>
      </c>
      <c r="G748" t="s">
        <v>25</v>
      </c>
      <c r="H748" t="s">
        <v>1592</v>
      </c>
      <c r="I748" t="s">
        <v>1590</v>
      </c>
      <c r="J748">
        <v>21</v>
      </c>
      <c r="K748" t="s">
        <v>30</v>
      </c>
      <c r="L748">
        <v>9</v>
      </c>
      <c r="M748">
        <v>4</v>
      </c>
      <c r="N748">
        <v>1</v>
      </c>
      <c r="O748">
        <v>115</v>
      </c>
      <c r="P748">
        <v>1</v>
      </c>
      <c r="Q748">
        <v>4</v>
      </c>
      <c r="R748">
        <v>8.6999999999999994E-3</v>
      </c>
      <c r="S748">
        <v>3.4799999999999998E-2</v>
      </c>
      <c r="T748">
        <v>0.9304</v>
      </c>
      <c r="U748">
        <v>102</v>
      </c>
    </row>
    <row r="749" spans="1:21" x14ac:dyDescent="0.3">
      <c r="A749" t="s">
        <v>1593</v>
      </c>
      <c r="B749" t="s">
        <v>23</v>
      </c>
      <c r="C749">
        <v>44296581</v>
      </c>
      <c r="D749">
        <v>0</v>
      </c>
      <c r="E749" t="s">
        <v>23</v>
      </c>
      <c r="F749" t="s">
        <v>24</v>
      </c>
      <c r="G749" t="s">
        <v>25</v>
      </c>
      <c r="H749" t="s">
        <v>1594</v>
      </c>
      <c r="I749" t="s">
        <v>1592</v>
      </c>
      <c r="J749">
        <v>18</v>
      </c>
      <c r="K749" t="s">
        <v>30</v>
      </c>
      <c r="L749">
        <v>10</v>
      </c>
      <c r="M749">
        <v>5</v>
      </c>
      <c r="N749">
        <v>1</v>
      </c>
      <c r="O749">
        <v>115</v>
      </c>
      <c r="P749">
        <v>1</v>
      </c>
      <c r="Q749">
        <v>4</v>
      </c>
      <c r="R749">
        <v>8.6999999999999994E-3</v>
      </c>
      <c r="S749">
        <v>3.4799999999999998E-2</v>
      </c>
      <c r="T749">
        <v>0.9304</v>
      </c>
      <c r="U749">
        <v>102</v>
      </c>
    </row>
    <row r="750" spans="1:21" x14ac:dyDescent="0.3">
      <c r="A750" t="s">
        <v>1595</v>
      </c>
      <c r="B750" t="s">
        <v>23</v>
      </c>
      <c r="C750">
        <v>44296581</v>
      </c>
      <c r="D750">
        <v>0</v>
      </c>
      <c r="E750" t="s">
        <v>23</v>
      </c>
      <c r="F750" t="s">
        <v>24</v>
      </c>
      <c r="G750" t="s">
        <v>25</v>
      </c>
      <c r="H750" t="s">
        <v>1596</v>
      </c>
      <c r="I750" t="s">
        <v>1594</v>
      </c>
      <c r="J750">
        <v>34</v>
      </c>
      <c r="K750" t="s">
        <v>47</v>
      </c>
      <c r="L750">
        <v>10</v>
      </c>
      <c r="M750">
        <v>5</v>
      </c>
      <c r="N750">
        <v>1</v>
      </c>
      <c r="O750">
        <v>115</v>
      </c>
      <c r="P750">
        <v>1</v>
      </c>
      <c r="Q750">
        <v>4</v>
      </c>
      <c r="R750">
        <v>8.6999999999999994E-3</v>
      </c>
      <c r="S750">
        <v>3.4799999999999998E-2</v>
      </c>
      <c r="T750">
        <v>0.9304</v>
      </c>
      <c r="U750">
        <v>102</v>
      </c>
    </row>
    <row r="751" spans="1:21" x14ac:dyDescent="0.3">
      <c r="A751" t="s">
        <v>1597</v>
      </c>
      <c r="B751" t="s">
        <v>23</v>
      </c>
      <c r="C751">
        <v>44296581</v>
      </c>
      <c r="D751">
        <v>0</v>
      </c>
      <c r="E751" t="s">
        <v>23</v>
      </c>
      <c r="F751" t="s">
        <v>24</v>
      </c>
      <c r="G751" t="s">
        <v>25</v>
      </c>
      <c r="H751" t="s">
        <v>1598</v>
      </c>
      <c r="I751" t="s">
        <v>1596</v>
      </c>
      <c r="J751">
        <v>25</v>
      </c>
      <c r="K751" t="s">
        <v>30</v>
      </c>
      <c r="L751">
        <v>11</v>
      </c>
      <c r="M751">
        <v>6</v>
      </c>
      <c r="N751">
        <v>1</v>
      </c>
      <c r="O751">
        <v>115</v>
      </c>
      <c r="P751">
        <v>1</v>
      </c>
      <c r="Q751">
        <v>4</v>
      </c>
      <c r="R751">
        <v>8.6999999999999994E-3</v>
      </c>
      <c r="S751">
        <v>3.4799999999999998E-2</v>
      </c>
      <c r="T751">
        <v>0.9304</v>
      </c>
      <c r="U751">
        <v>102</v>
      </c>
    </row>
    <row r="752" spans="1:21" x14ac:dyDescent="0.3">
      <c r="A752" t="s">
        <v>1599</v>
      </c>
      <c r="B752" t="s">
        <v>23</v>
      </c>
      <c r="C752">
        <v>44296581</v>
      </c>
      <c r="D752">
        <v>0</v>
      </c>
      <c r="E752" t="s">
        <v>23</v>
      </c>
      <c r="F752" t="s">
        <v>24</v>
      </c>
      <c r="G752" t="s">
        <v>25</v>
      </c>
      <c r="H752" t="s">
        <v>1600</v>
      </c>
      <c r="I752" t="s">
        <v>1598</v>
      </c>
      <c r="J752">
        <v>16</v>
      </c>
      <c r="K752" t="s">
        <v>30</v>
      </c>
      <c r="L752">
        <v>12</v>
      </c>
      <c r="M752">
        <v>7</v>
      </c>
      <c r="N752">
        <v>1</v>
      </c>
      <c r="O752">
        <v>115</v>
      </c>
      <c r="P752">
        <v>1</v>
      </c>
      <c r="Q752">
        <v>4</v>
      </c>
      <c r="R752">
        <v>8.6999999999999994E-3</v>
      </c>
      <c r="S752">
        <v>3.4799999999999998E-2</v>
      </c>
      <c r="T752">
        <v>0.9304</v>
      </c>
      <c r="U752">
        <v>102</v>
      </c>
    </row>
    <row r="753" spans="1:21" x14ac:dyDescent="0.3">
      <c r="A753" t="s">
        <v>1601</v>
      </c>
      <c r="B753" t="s">
        <v>23</v>
      </c>
      <c r="C753">
        <v>44296581</v>
      </c>
      <c r="D753">
        <v>0</v>
      </c>
      <c r="E753" t="s">
        <v>23</v>
      </c>
      <c r="F753" t="s">
        <v>24</v>
      </c>
      <c r="G753" t="s">
        <v>25</v>
      </c>
      <c r="H753" t="s">
        <v>1602</v>
      </c>
      <c r="I753" t="s">
        <v>1600</v>
      </c>
      <c r="J753">
        <v>19</v>
      </c>
      <c r="K753" t="s">
        <v>30</v>
      </c>
      <c r="L753">
        <v>13</v>
      </c>
      <c r="M753">
        <v>8</v>
      </c>
      <c r="N753">
        <v>1</v>
      </c>
      <c r="O753">
        <v>115</v>
      </c>
      <c r="P753">
        <v>1</v>
      </c>
      <c r="Q753">
        <v>4</v>
      </c>
      <c r="R753">
        <v>8.6999999999999994E-3</v>
      </c>
      <c r="S753">
        <v>3.4799999999999998E-2</v>
      </c>
      <c r="T753">
        <v>0.9304</v>
      </c>
      <c r="U753">
        <v>102</v>
      </c>
    </row>
    <row r="754" spans="1:21" x14ac:dyDescent="0.3">
      <c r="A754" t="s">
        <v>1603</v>
      </c>
      <c r="B754" t="s">
        <v>23</v>
      </c>
      <c r="C754">
        <v>44296581</v>
      </c>
      <c r="D754">
        <v>0</v>
      </c>
      <c r="E754" t="s">
        <v>23</v>
      </c>
      <c r="F754" t="s">
        <v>24</v>
      </c>
      <c r="G754" t="s">
        <v>25</v>
      </c>
      <c r="H754" t="s">
        <v>1604</v>
      </c>
      <c r="I754" t="s">
        <v>1602</v>
      </c>
      <c r="J754">
        <v>18</v>
      </c>
      <c r="K754" t="s">
        <v>30</v>
      </c>
      <c r="L754">
        <v>14</v>
      </c>
      <c r="M754">
        <v>9</v>
      </c>
      <c r="N754">
        <v>1</v>
      </c>
      <c r="O754">
        <v>115</v>
      </c>
      <c r="P754">
        <v>1</v>
      </c>
      <c r="Q754">
        <v>4</v>
      </c>
      <c r="R754">
        <v>8.6999999999999994E-3</v>
      </c>
      <c r="S754">
        <v>3.4799999999999998E-2</v>
      </c>
      <c r="T754">
        <v>0.9304</v>
      </c>
      <c r="U754">
        <v>102</v>
      </c>
    </row>
    <row r="755" spans="1:21" x14ac:dyDescent="0.3">
      <c r="A755" t="s">
        <v>1605</v>
      </c>
      <c r="B755" t="s">
        <v>23</v>
      </c>
      <c r="C755">
        <v>44296581</v>
      </c>
      <c r="D755">
        <v>0</v>
      </c>
      <c r="E755" t="s">
        <v>23</v>
      </c>
      <c r="F755" t="s">
        <v>24</v>
      </c>
      <c r="G755" t="s">
        <v>25</v>
      </c>
      <c r="H755" t="s">
        <v>1606</v>
      </c>
      <c r="I755" t="s">
        <v>1604</v>
      </c>
      <c r="J755">
        <v>40</v>
      </c>
      <c r="K755" t="s">
        <v>47</v>
      </c>
      <c r="L755">
        <v>14</v>
      </c>
      <c r="M755">
        <v>9</v>
      </c>
      <c r="N755">
        <v>1</v>
      </c>
      <c r="O755">
        <v>115</v>
      </c>
      <c r="P755">
        <v>1</v>
      </c>
      <c r="Q755">
        <v>4</v>
      </c>
      <c r="R755">
        <v>8.6999999999999994E-3</v>
      </c>
      <c r="S755">
        <v>3.4799999999999998E-2</v>
      </c>
      <c r="T755">
        <v>0.9304</v>
      </c>
      <c r="U755">
        <v>102</v>
      </c>
    </row>
    <row r="756" spans="1:21" x14ac:dyDescent="0.3">
      <c r="A756" t="s">
        <v>1607</v>
      </c>
      <c r="B756" t="s">
        <v>23</v>
      </c>
      <c r="C756">
        <v>44296581</v>
      </c>
      <c r="D756">
        <v>0</v>
      </c>
      <c r="E756" t="s">
        <v>23</v>
      </c>
      <c r="F756" t="s">
        <v>24</v>
      </c>
      <c r="G756" t="s">
        <v>25</v>
      </c>
      <c r="H756" t="s">
        <v>1608</v>
      </c>
      <c r="I756" t="s">
        <v>1606</v>
      </c>
      <c r="J756">
        <v>21</v>
      </c>
      <c r="K756" t="s">
        <v>30</v>
      </c>
      <c r="L756">
        <v>15</v>
      </c>
      <c r="M756">
        <v>10</v>
      </c>
      <c r="N756">
        <v>1</v>
      </c>
      <c r="O756">
        <v>115</v>
      </c>
      <c r="P756">
        <v>1</v>
      </c>
      <c r="Q756">
        <v>4</v>
      </c>
      <c r="R756">
        <v>8.6999999999999994E-3</v>
      </c>
      <c r="S756">
        <v>3.4799999999999998E-2</v>
      </c>
      <c r="T756">
        <v>0.9304</v>
      </c>
      <c r="U756">
        <v>102</v>
      </c>
    </row>
    <row r="757" spans="1:21" x14ac:dyDescent="0.3">
      <c r="A757" t="s">
        <v>1609</v>
      </c>
      <c r="B757" t="s">
        <v>23</v>
      </c>
      <c r="C757">
        <v>44296581</v>
      </c>
      <c r="D757">
        <v>0</v>
      </c>
      <c r="E757" t="s">
        <v>23</v>
      </c>
      <c r="F757" t="s">
        <v>24</v>
      </c>
      <c r="G757" t="s">
        <v>25</v>
      </c>
      <c r="H757" t="s">
        <v>1610</v>
      </c>
      <c r="I757" t="s">
        <v>1608</v>
      </c>
      <c r="J757">
        <v>20</v>
      </c>
      <c r="K757" t="s">
        <v>30</v>
      </c>
      <c r="L757">
        <v>16</v>
      </c>
      <c r="M757">
        <v>11</v>
      </c>
      <c r="N757">
        <v>1</v>
      </c>
      <c r="O757">
        <v>115</v>
      </c>
      <c r="P757">
        <v>1</v>
      </c>
      <c r="Q757">
        <v>4</v>
      </c>
      <c r="R757">
        <v>8.6999999999999994E-3</v>
      </c>
      <c r="S757">
        <v>3.4799999999999998E-2</v>
      </c>
      <c r="T757">
        <v>0.9304</v>
      </c>
      <c r="U757">
        <v>102</v>
      </c>
    </row>
    <row r="758" spans="1:21" x14ac:dyDescent="0.3">
      <c r="A758" t="s">
        <v>1611</v>
      </c>
      <c r="B758" t="s">
        <v>23</v>
      </c>
      <c r="C758">
        <v>44296581</v>
      </c>
      <c r="D758">
        <v>0</v>
      </c>
      <c r="E758" t="s">
        <v>23</v>
      </c>
      <c r="F758" t="s">
        <v>24</v>
      </c>
      <c r="G758" t="s">
        <v>25</v>
      </c>
      <c r="H758" t="s">
        <v>1612</v>
      </c>
      <c r="I758" t="s">
        <v>1610</v>
      </c>
      <c r="J758">
        <v>21</v>
      </c>
      <c r="K758" t="s">
        <v>30</v>
      </c>
      <c r="L758">
        <v>17</v>
      </c>
      <c r="M758">
        <v>12</v>
      </c>
      <c r="N758">
        <v>1</v>
      </c>
      <c r="O758">
        <v>115</v>
      </c>
      <c r="P758">
        <v>1</v>
      </c>
      <c r="Q758">
        <v>4</v>
      </c>
      <c r="R758">
        <v>8.6999999999999994E-3</v>
      </c>
      <c r="S758">
        <v>3.4799999999999998E-2</v>
      </c>
      <c r="T758">
        <v>0.9304</v>
      </c>
      <c r="U758">
        <v>102</v>
      </c>
    </row>
    <row r="759" spans="1:21" x14ac:dyDescent="0.3">
      <c r="A759" t="s">
        <v>1613</v>
      </c>
      <c r="B759" t="s">
        <v>23</v>
      </c>
      <c r="C759">
        <v>44296581</v>
      </c>
      <c r="D759">
        <v>0</v>
      </c>
      <c r="E759" t="s">
        <v>23</v>
      </c>
      <c r="F759" t="s">
        <v>24</v>
      </c>
      <c r="G759" t="s">
        <v>25</v>
      </c>
      <c r="H759" t="s">
        <v>1614</v>
      </c>
      <c r="I759" t="s">
        <v>1612</v>
      </c>
      <c r="J759">
        <v>14</v>
      </c>
      <c r="K759" t="s">
        <v>30</v>
      </c>
      <c r="L759">
        <v>18</v>
      </c>
      <c r="M759">
        <v>13</v>
      </c>
      <c r="N759">
        <v>1</v>
      </c>
      <c r="O759">
        <v>115</v>
      </c>
      <c r="P759">
        <v>1</v>
      </c>
      <c r="Q759">
        <v>4</v>
      </c>
      <c r="R759">
        <v>8.6999999999999994E-3</v>
      </c>
      <c r="S759">
        <v>3.4799999999999998E-2</v>
      </c>
      <c r="T759">
        <v>0.9304</v>
      </c>
      <c r="U759">
        <v>102</v>
      </c>
    </row>
    <row r="760" spans="1:21" x14ac:dyDescent="0.3">
      <c r="A760" t="s">
        <v>1615</v>
      </c>
      <c r="B760" t="s">
        <v>23</v>
      </c>
      <c r="C760">
        <v>44296581</v>
      </c>
      <c r="D760">
        <v>0</v>
      </c>
      <c r="E760" t="s">
        <v>23</v>
      </c>
      <c r="F760" t="s">
        <v>24</v>
      </c>
      <c r="G760" t="s">
        <v>25</v>
      </c>
      <c r="H760" t="s">
        <v>1616</v>
      </c>
      <c r="I760" t="s">
        <v>1614</v>
      </c>
      <c r="J760">
        <v>14</v>
      </c>
      <c r="K760" t="s">
        <v>30</v>
      </c>
      <c r="L760">
        <v>19</v>
      </c>
      <c r="M760">
        <v>14</v>
      </c>
      <c r="N760">
        <v>1</v>
      </c>
      <c r="O760">
        <v>115</v>
      </c>
      <c r="P760">
        <v>1</v>
      </c>
      <c r="Q760">
        <v>4</v>
      </c>
      <c r="R760">
        <v>8.6999999999999994E-3</v>
      </c>
      <c r="S760">
        <v>3.4799999999999998E-2</v>
      </c>
      <c r="T760">
        <v>0.9304</v>
      </c>
      <c r="U760">
        <v>102</v>
      </c>
    </row>
    <row r="761" spans="1:21" x14ac:dyDescent="0.3">
      <c r="A761" t="s">
        <v>1617</v>
      </c>
      <c r="B761" t="s">
        <v>23</v>
      </c>
      <c r="C761">
        <v>44296581</v>
      </c>
      <c r="D761">
        <v>4729280</v>
      </c>
      <c r="E761" t="s">
        <v>23</v>
      </c>
      <c r="F761" t="s">
        <v>123</v>
      </c>
      <c r="G761" t="s">
        <v>37</v>
      </c>
      <c r="H761" t="s">
        <v>1618</v>
      </c>
      <c r="I761" t="s">
        <v>1616</v>
      </c>
      <c r="J761">
        <v>15</v>
      </c>
      <c r="K761" t="s">
        <v>30</v>
      </c>
      <c r="L761">
        <v>20</v>
      </c>
      <c r="M761">
        <v>15</v>
      </c>
      <c r="N761">
        <v>1</v>
      </c>
      <c r="O761">
        <v>115</v>
      </c>
      <c r="P761">
        <v>1</v>
      </c>
      <c r="Q761">
        <v>4</v>
      </c>
      <c r="R761">
        <v>8.6999999999999994E-3</v>
      </c>
      <c r="S761">
        <v>3.4799999999999998E-2</v>
      </c>
      <c r="T761">
        <v>0.9304</v>
      </c>
      <c r="U761">
        <v>102</v>
      </c>
    </row>
    <row r="762" spans="1:21" x14ac:dyDescent="0.3">
      <c r="A762" t="s">
        <v>1619</v>
      </c>
      <c r="B762" t="s">
        <v>23</v>
      </c>
      <c r="C762">
        <v>44296581</v>
      </c>
      <c r="D762">
        <v>0</v>
      </c>
      <c r="E762" t="s">
        <v>23</v>
      </c>
      <c r="F762" t="s">
        <v>24</v>
      </c>
      <c r="G762" t="s">
        <v>25</v>
      </c>
      <c r="H762" t="s">
        <v>1620</v>
      </c>
      <c r="I762" t="s">
        <v>1618</v>
      </c>
      <c r="J762">
        <v>14</v>
      </c>
      <c r="K762" t="s">
        <v>30</v>
      </c>
      <c r="L762">
        <v>21</v>
      </c>
      <c r="M762">
        <v>16</v>
      </c>
      <c r="N762">
        <v>1</v>
      </c>
      <c r="O762">
        <v>115</v>
      </c>
      <c r="P762">
        <v>1</v>
      </c>
      <c r="Q762">
        <v>4</v>
      </c>
      <c r="R762">
        <v>8.6999999999999994E-3</v>
      </c>
      <c r="S762">
        <v>3.4799999999999998E-2</v>
      </c>
      <c r="T762">
        <v>0.9304</v>
      </c>
      <c r="U762">
        <v>102</v>
      </c>
    </row>
    <row r="763" spans="1:21" x14ac:dyDescent="0.3">
      <c r="A763" t="s">
        <v>1621</v>
      </c>
      <c r="B763" t="s">
        <v>23</v>
      </c>
      <c r="C763">
        <v>44296581</v>
      </c>
      <c r="D763">
        <v>0</v>
      </c>
      <c r="E763" t="s">
        <v>23</v>
      </c>
      <c r="F763" t="s">
        <v>24</v>
      </c>
      <c r="G763" t="s">
        <v>25</v>
      </c>
      <c r="H763" t="s">
        <v>1622</v>
      </c>
      <c r="I763" t="s">
        <v>1620</v>
      </c>
      <c r="J763">
        <v>16</v>
      </c>
      <c r="K763" t="s">
        <v>30</v>
      </c>
      <c r="L763">
        <v>22</v>
      </c>
      <c r="M763">
        <v>17</v>
      </c>
      <c r="N763">
        <v>1</v>
      </c>
      <c r="O763">
        <v>115</v>
      </c>
      <c r="P763">
        <v>1</v>
      </c>
      <c r="Q763">
        <v>4</v>
      </c>
      <c r="R763">
        <v>8.6999999999999994E-3</v>
      </c>
      <c r="S763">
        <v>3.4799999999999998E-2</v>
      </c>
      <c r="T763">
        <v>0.9304</v>
      </c>
      <c r="U763">
        <v>102</v>
      </c>
    </row>
    <row r="764" spans="1:21" x14ac:dyDescent="0.3">
      <c r="A764" t="s">
        <v>1623</v>
      </c>
      <c r="B764" t="s">
        <v>23</v>
      </c>
      <c r="C764">
        <v>44296581</v>
      </c>
      <c r="D764">
        <v>0</v>
      </c>
      <c r="E764" t="s">
        <v>23</v>
      </c>
      <c r="F764" t="s">
        <v>24</v>
      </c>
      <c r="G764" t="s">
        <v>25</v>
      </c>
      <c r="H764" t="s">
        <v>1624</v>
      </c>
      <c r="I764" t="s">
        <v>1622</v>
      </c>
      <c r="J764">
        <v>13</v>
      </c>
      <c r="K764" t="s">
        <v>30</v>
      </c>
      <c r="L764">
        <v>23</v>
      </c>
      <c r="M764">
        <v>18</v>
      </c>
      <c r="N764">
        <v>1</v>
      </c>
      <c r="O764">
        <v>115</v>
      </c>
      <c r="P764">
        <v>1</v>
      </c>
      <c r="Q764">
        <v>4</v>
      </c>
      <c r="R764">
        <v>8.6999999999999994E-3</v>
      </c>
      <c r="S764">
        <v>3.4799999999999998E-2</v>
      </c>
      <c r="T764">
        <v>0.9304</v>
      </c>
      <c r="U764">
        <v>102</v>
      </c>
    </row>
    <row r="765" spans="1:21" x14ac:dyDescent="0.3">
      <c r="A765" t="s">
        <v>1625</v>
      </c>
      <c r="B765" t="s">
        <v>23</v>
      </c>
      <c r="C765">
        <v>44296581</v>
      </c>
      <c r="D765">
        <v>0</v>
      </c>
      <c r="E765" t="s">
        <v>23</v>
      </c>
      <c r="F765" t="s">
        <v>24</v>
      </c>
      <c r="G765" t="s">
        <v>25</v>
      </c>
      <c r="H765" t="s">
        <v>1626</v>
      </c>
      <c r="I765" t="s">
        <v>1624</v>
      </c>
      <c r="J765">
        <v>14</v>
      </c>
      <c r="K765" t="s">
        <v>30</v>
      </c>
      <c r="L765">
        <v>24</v>
      </c>
      <c r="M765">
        <v>19</v>
      </c>
      <c r="N765">
        <v>1</v>
      </c>
      <c r="O765">
        <v>115</v>
      </c>
      <c r="P765">
        <v>1</v>
      </c>
      <c r="Q765">
        <v>4</v>
      </c>
      <c r="R765">
        <v>8.6999999999999994E-3</v>
      </c>
      <c r="S765">
        <v>3.4799999999999998E-2</v>
      </c>
      <c r="T765">
        <v>0.9304</v>
      </c>
      <c r="U765">
        <v>102</v>
      </c>
    </row>
    <row r="766" spans="1:21" x14ac:dyDescent="0.3">
      <c r="A766" t="s">
        <v>1627</v>
      </c>
      <c r="B766" t="s">
        <v>23</v>
      </c>
      <c r="C766">
        <v>44296581</v>
      </c>
      <c r="D766">
        <v>0</v>
      </c>
      <c r="E766" t="s">
        <v>23</v>
      </c>
      <c r="F766" t="s">
        <v>24</v>
      </c>
      <c r="G766" t="s">
        <v>25</v>
      </c>
      <c r="H766" t="s">
        <v>1628</v>
      </c>
      <c r="I766" t="s">
        <v>1626</v>
      </c>
      <c r="J766">
        <v>15</v>
      </c>
      <c r="K766" t="s">
        <v>30</v>
      </c>
      <c r="L766">
        <v>25</v>
      </c>
      <c r="M766">
        <v>20</v>
      </c>
      <c r="N766">
        <v>1</v>
      </c>
      <c r="O766">
        <v>115</v>
      </c>
      <c r="P766">
        <v>1</v>
      </c>
      <c r="Q766">
        <v>4</v>
      </c>
      <c r="R766">
        <v>8.6999999999999994E-3</v>
      </c>
      <c r="S766">
        <v>3.4799999999999998E-2</v>
      </c>
      <c r="T766">
        <v>0.9304</v>
      </c>
      <c r="U766">
        <v>102</v>
      </c>
    </row>
    <row r="767" spans="1:21" x14ac:dyDescent="0.3">
      <c r="A767" t="s">
        <v>1629</v>
      </c>
      <c r="B767" t="s">
        <v>23</v>
      </c>
      <c r="C767">
        <v>44296581</v>
      </c>
      <c r="D767">
        <v>0</v>
      </c>
      <c r="E767" t="s">
        <v>23</v>
      </c>
      <c r="F767" t="s">
        <v>24</v>
      </c>
      <c r="G767" t="s">
        <v>25</v>
      </c>
      <c r="H767" t="s">
        <v>1630</v>
      </c>
      <c r="I767" t="s">
        <v>1628</v>
      </c>
      <c r="J767">
        <v>15</v>
      </c>
      <c r="K767" t="s">
        <v>30</v>
      </c>
      <c r="L767">
        <v>26</v>
      </c>
      <c r="M767">
        <v>21</v>
      </c>
      <c r="N767">
        <v>1</v>
      </c>
      <c r="O767">
        <v>115</v>
      </c>
      <c r="P767">
        <v>1</v>
      </c>
      <c r="Q767">
        <v>4</v>
      </c>
      <c r="R767">
        <v>8.6999999999999994E-3</v>
      </c>
      <c r="S767">
        <v>3.4799999999999998E-2</v>
      </c>
      <c r="T767">
        <v>0.9304</v>
      </c>
      <c r="U767">
        <v>102</v>
      </c>
    </row>
    <row r="768" spans="1:21" x14ac:dyDescent="0.3">
      <c r="A768" t="s">
        <v>1631</v>
      </c>
      <c r="B768" t="s">
        <v>23</v>
      </c>
      <c r="C768">
        <v>44296581</v>
      </c>
      <c r="D768">
        <v>0</v>
      </c>
      <c r="E768" t="s">
        <v>23</v>
      </c>
      <c r="F768" t="s">
        <v>24</v>
      </c>
      <c r="G768" t="s">
        <v>25</v>
      </c>
      <c r="H768" t="s">
        <v>1632</v>
      </c>
      <c r="I768" t="s">
        <v>1630</v>
      </c>
      <c r="J768">
        <v>14</v>
      </c>
      <c r="K768" t="s">
        <v>30</v>
      </c>
      <c r="L768">
        <v>27</v>
      </c>
      <c r="M768">
        <v>22</v>
      </c>
      <c r="N768">
        <v>1</v>
      </c>
      <c r="O768">
        <v>115</v>
      </c>
      <c r="P768">
        <v>1</v>
      </c>
      <c r="Q768">
        <v>4</v>
      </c>
      <c r="R768">
        <v>8.6999999999999994E-3</v>
      </c>
      <c r="S768">
        <v>3.4799999999999998E-2</v>
      </c>
      <c r="T768">
        <v>0.9304</v>
      </c>
      <c r="U768">
        <v>102</v>
      </c>
    </row>
    <row r="769" spans="1:21" x14ac:dyDescent="0.3">
      <c r="A769" t="s">
        <v>1633</v>
      </c>
      <c r="B769" t="s">
        <v>23</v>
      </c>
      <c r="C769">
        <v>44296581</v>
      </c>
      <c r="D769">
        <v>0</v>
      </c>
      <c r="E769" t="s">
        <v>23</v>
      </c>
      <c r="F769" t="s">
        <v>24</v>
      </c>
      <c r="G769" t="s">
        <v>25</v>
      </c>
      <c r="H769" t="s">
        <v>1634</v>
      </c>
      <c r="I769" t="s">
        <v>1632</v>
      </c>
      <c r="J769">
        <v>13</v>
      </c>
      <c r="K769" t="s">
        <v>30</v>
      </c>
      <c r="L769">
        <v>28</v>
      </c>
      <c r="M769">
        <v>23</v>
      </c>
      <c r="N769">
        <v>1</v>
      </c>
      <c r="O769">
        <v>115</v>
      </c>
      <c r="P769">
        <v>1</v>
      </c>
      <c r="Q769">
        <v>4</v>
      </c>
      <c r="R769">
        <v>8.6999999999999994E-3</v>
      </c>
      <c r="S769">
        <v>3.4799999999999998E-2</v>
      </c>
      <c r="T769">
        <v>0.9304</v>
      </c>
      <c r="U769">
        <v>102</v>
      </c>
    </row>
    <row r="770" spans="1:21" x14ac:dyDescent="0.3">
      <c r="A770" t="s">
        <v>1635</v>
      </c>
      <c r="B770" t="s">
        <v>23</v>
      </c>
      <c r="C770">
        <v>44296581</v>
      </c>
      <c r="D770">
        <v>0</v>
      </c>
      <c r="E770" t="s">
        <v>23</v>
      </c>
      <c r="F770" t="s">
        <v>24</v>
      </c>
      <c r="G770" t="s">
        <v>25</v>
      </c>
      <c r="H770" t="s">
        <v>1636</v>
      </c>
      <c r="I770" t="s">
        <v>1634</v>
      </c>
      <c r="J770">
        <v>60</v>
      </c>
      <c r="K770" t="s">
        <v>54</v>
      </c>
      <c r="L770">
        <v>28</v>
      </c>
      <c r="M770">
        <v>23</v>
      </c>
      <c r="N770">
        <v>1</v>
      </c>
      <c r="O770">
        <v>115</v>
      </c>
      <c r="P770">
        <v>1</v>
      </c>
      <c r="Q770">
        <v>4</v>
      </c>
      <c r="R770">
        <v>8.6999999999999994E-3</v>
      </c>
      <c r="S770">
        <v>3.4799999999999998E-2</v>
      </c>
      <c r="T770">
        <v>0.9304</v>
      </c>
      <c r="U770">
        <v>102</v>
      </c>
    </row>
    <row r="771" spans="1:21" x14ac:dyDescent="0.3">
      <c r="A771" t="s">
        <v>1637</v>
      </c>
      <c r="B771" t="s">
        <v>23</v>
      </c>
      <c r="C771">
        <v>44296581</v>
      </c>
      <c r="D771">
        <v>0</v>
      </c>
      <c r="E771" t="s">
        <v>23</v>
      </c>
      <c r="F771" t="s">
        <v>24</v>
      </c>
      <c r="G771" t="s">
        <v>25</v>
      </c>
      <c r="H771" t="s">
        <v>1638</v>
      </c>
      <c r="I771" t="s">
        <v>1636</v>
      </c>
      <c r="J771">
        <v>13</v>
      </c>
      <c r="K771" t="s">
        <v>30</v>
      </c>
      <c r="L771">
        <v>29</v>
      </c>
      <c r="M771">
        <v>24</v>
      </c>
      <c r="N771">
        <v>1</v>
      </c>
      <c r="O771">
        <v>115</v>
      </c>
      <c r="P771">
        <v>1</v>
      </c>
      <c r="Q771">
        <v>4</v>
      </c>
      <c r="R771">
        <v>8.6999999999999994E-3</v>
      </c>
      <c r="S771">
        <v>3.4799999999999998E-2</v>
      </c>
      <c r="T771">
        <v>0.9304</v>
      </c>
      <c r="U771">
        <v>102</v>
      </c>
    </row>
    <row r="772" spans="1:21" x14ac:dyDescent="0.3">
      <c r="A772" t="s">
        <v>1639</v>
      </c>
      <c r="B772" t="s">
        <v>23</v>
      </c>
      <c r="C772">
        <v>44296581</v>
      </c>
      <c r="D772">
        <v>0</v>
      </c>
      <c r="E772" t="s">
        <v>23</v>
      </c>
      <c r="F772" t="s">
        <v>24</v>
      </c>
      <c r="G772" t="s">
        <v>25</v>
      </c>
      <c r="H772" t="s">
        <v>1640</v>
      </c>
      <c r="I772" t="s">
        <v>1638</v>
      </c>
      <c r="J772">
        <v>13</v>
      </c>
      <c r="K772" t="s">
        <v>30</v>
      </c>
      <c r="L772">
        <v>30</v>
      </c>
      <c r="M772">
        <v>25</v>
      </c>
      <c r="N772">
        <v>1</v>
      </c>
      <c r="O772">
        <v>115</v>
      </c>
      <c r="P772">
        <v>1</v>
      </c>
      <c r="Q772">
        <v>4</v>
      </c>
      <c r="R772">
        <v>8.6999999999999994E-3</v>
      </c>
      <c r="S772">
        <v>3.4799999999999998E-2</v>
      </c>
      <c r="T772">
        <v>0.9304</v>
      </c>
      <c r="U772">
        <v>102</v>
      </c>
    </row>
    <row r="773" spans="1:21" x14ac:dyDescent="0.3">
      <c r="A773" t="s">
        <v>1641</v>
      </c>
      <c r="B773" t="s">
        <v>23</v>
      </c>
      <c r="C773">
        <v>44296581</v>
      </c>
      <c r="D773">
        <v>0</v>
      </c>
      <c r="E773" t="s">
        <v>23</v>
      </c>
      <c r="F773" t="s">
        <v>24</v>
      </c>
      <c r="G773" t="s">
        <v>25</v>
      </c>
      <c r="H773" t="s">
        <v>1642</v>
      </c>
      <c r="I773" t="s">
        <v>1640</v>
      </c>
      <c r="J773">
        <v>12</v>
      </c>
      <c r="K773" t="s">
        <v>30</v>
      </c>
      <c r="L773">
        <v>31</v>
      </c>
      <c r="M773">
        <v>26</v>
      </c>
      <c r="N773">
        <v>1</v>
      </c>
      <c r="O773">
        <v>115</v>
      </c>
      <c r="P773">
        <v>1</v>
      </c>
      <c r="Q773">
        <v>4</v>
      </c>
      <c r="R773">
        <v>8.6999999999999994E-3</v>
      </c>
      <c r="S773">
        <v>3.4799999999999998E-2</v>
      </c>
      <c r="T773">
        <v>0.9304</v>
      </c>
      <c r="U773">
        <v>102</v>
      </c>
    </row>
    <row r="774" spans="1:21" x14ac:dyDescent="0.3">
      <c r="A774" t="s">
        <v>1643</v>
      </c>
      <c r="B774" t="s">
        <v>23</v>
      </c>
      <c r="C774">
        <v>44296581</v>
      </c>
      <c r="D774">
        <v>0</v>
      </c>
      <c r="E774" t="s">
        <v>23</v>
      </c>
      <c r="F774" t="s">
        <v>24</v>
      </c>
      <c r="G774" t="s">
        <v>25</v>
      </c>
      <c r="H774" t="s">
        <v>1644</v>
      </c>
      <c r="I774" t="s">
        <v>1642</v>
      </c>
      <c r="J774">
        <v>15</v>
      </c>
      <c r="K774" t="s">
        <v>30</v>
      </c>
      <c r="L774">
        <v>32</v>
      </c>
      <c r="M774">
        <v>27</v>
      </c>
      <c r="N774">
        <v>1</v>
      </c>
      <c r="O774">
        <v>115</v>
      </c>
      <c r="P774">
        <v>1</v>
      </c>
      <c r="Q774">
        <v>4</v>
      </c>
      <c r="R774">
        <v>8.6999999999999994E-3</v>
      </c>
      <c r="S774">
        <v>3.4799999999999998E-2</v>
      </c>
      <c r="T774">
        <v>0.9304</v>
      </c>
      <c r="U774">
        <v>102</v>
      </c>
    </row>
    <row r="775" spans="1:21" x14ac:dyDescent="0.3">
      <c r="A775" t="s">
        <v>1645</v>
      </c>
      <c r="B775" t="s">
        <v>23</v>
      </c>
      <c r="C775">
        <v>44296581</v>
      </c>
      <c r="D775">
        <v>0</v>
      </c>
      <c r="E775" t="s">
        <v>23</v>
      </c>
      <c r="F775" t="s">
        <v>24</v>
      </c>
      <c r="G775" t="s">
        <v>25</v>
      </c>
      <c r="H775" t="s">
        <v>1646</v>
      </c>
      <c r="I775" t="s">
        <v>1644</v>
      </c>
      <c r="J775">
        <v>12</v>
      </c>
      <c r="K775" t="s">
        <v>30</v>
      </c>
      <c r="L775">
        <v>33</v>
      </c>
      <c r="M775">
        <v>28</v>
      </c>
      <c r="N775">
        <v>1</v>
      </c>
      <c r="O775">
        <v>115</v>
      </c>
      <c r="P775">
        <v>1</v>
      </c>
      <c r="Q775">
        <v>4</v>
      </c>
      <c r="R775">
        <v>8.6999999999999994E-3</v>
      </c>
      <c r="S775">
        <v>3.4799999999999998E-2</v>
      </c>
      <c r="T775">
        <v>0.9304</v>
      </c>
      <c r="U775">
        <v>102</v>
      </c>
    </row>
    <row r="776" spans="1:21" x14ac:dyDescent="0.3">
      <c r="A776" t="s">
        <v>1647</v>
      </c>
      <c r="B776" t="s">
        <v>23</v>
      </c>
      <c r="C776">
        <v>44296581</v>
      </c>
      <c r="D776">
        <v>0</v>
      </c>
      <c r="E776" t="s">
        <v>23</v>
      </c>
      <c r="F776" t="s">
        <v>24</v>
      </c>
      <c r="G776" t="s">
        <v>25</v>
      </c>
      <c r="H776" t="s">
        <v>1648</v>
      </c>
      <c r="I776" t="s">
        <v>1646</v>
      </c>
      <c r="J776">
        <v>12</v>
      </c>
      <c r="K776" t="s">
        <v>30</v>
      </c>
      <c r="L776">
        <v>34</v>
      </c>
      <c r="M776">
        <v>29</v>
      </c>
      <c r="N776">
        <v>1</v>
      </c>
      <c r="O776">
        <v>115</v>
      </c>
      <c r="P776">
        <v>1</v>
      </c>
      <c r="Q776">
        <v>4</v>
      </c>
      <c r="R776">
        <v>8.6999999999999994E-3</v>
      </c>
      <c r="S776">
        <v>3.4799999999999998E-2</v>
      </c>
      <c r="T776">
        <v>0.9304</v>
      </c>
      <c r="U776">
        <v>102</v>
      </c>
    </row>
    <row r="777" spans="1:21" x14ac:dyDescent="0.3">
      <c r="A777" t="s">
        <v>1649</v>
      </c>
      <c r="B777" t="s">
        <v>23</v>
      </c>
      <c r="C777">
        <v>44296581</v>
      </c>
      <c r="D777">
        <v>0</v>
      </c>
      <c r="E777" t="s">
        <v>23</v>
      </c>
      <c r="F777" t="s">
        <v>24</v>
      </c>
      <c r="G777" t="s">
        <v>25</v>
      </c>
      <c r="H777" t="s">
        <v>1650</v>
      </c>
      <c r="I777" t="s">
        <v>1648</v>
      </c>
      <c r="J777">
        <v>12</v>
      </c>
      <c r="K777" t="s">
        <v>30</v>
      </c>
      <c r="L777">
        <v>35</v>
      </c>
      <c r="M777">
        <v>30</v>
      </c>
      <c r="N777">
        <v>1</v>
      </c>
      <c r="O777">
        <v>115</v>
      </c>
      <c r="P777">
        <v>1</v>
      </c>
      <c r="Q777">
        <v>4</v>
      </c>
      <c r="R777">
        <v>8.6999999999999994E-3</v>
      </c>
      <c r="S777">
        <v>3.4799999999999998E-2</v>
      </c>
      <c r="T777">
        <v>0.9304</v>
      </c>
      <c r="U777">
        <v>102</v>
      </c>
    </row>
    <row r="778" spans="1:21" x14ac:dyDescent="0.3">
      <c r="A778" t="s">
        <v>1651</v>
      </c>
      <c r="B778" t="s">
        <v>23</v>
      </c>
      <c r="C778">
        <v>44296581</v>
      </c>
      <c r="D778">
        <v>0</v>
      </c>
      <c r="E778" t="s">
        <v>23</v>
      </c>
      <c r="F778" t="s">
        <v>24</v>
      </c>
      <c r="G778" t="s">
        <v>25</v>
      </c>
      <c r="H778" t="s">
        <v>1652</v>
      </c>
      <c r="I778" t="s">
        <v>1650</v>
      </c>
      <c r="J778">
        <v>12</v>
      </c>
      <c r="K778" t="s">
        <v>30</v>
      </c>
      <c r="L778">
        <v>36</v>
      </c>
      <c r="M778">
        <v>31</v>
      </c>
      <c r="N778">
        <v>1</v>
      </c>
      <c r="O778">
        <v>115</v>
      </c>
      <c r="P778">
        <v>1</v>
      </c>
      <c r="Q778">
        <v>4</v>
      </c>
      <c r="R778">
        <v>8.6999999999999994E-3</v>
      </c>
      <c r="S778">
        <v>3.4799999999999998E-2</v>
      </c>
      <c r="T778">
        <v>0.9304</v>
      </c>
      <c r="U778">
        <v>102</v>
      </c>
    </row>
    <row r="779" spans="1:21" x14ac:dyDescent="0.3">
      <c r="A779" t="s">
        <v>1653</v>
      </c>
      <c r="B779" t="s">
        <v>23</v>
      </c>
      <c r="C779">
        <v>44296581</v>
      </c>
      <c r="D779">
        <v>0</v>
      </c>
      <c r="E779" t="s">
        <v>23</v>
      </c>
      <c r="F779" t="s">
        <v>24</v>
      </c>
      <c r="G779" t="s">
        <v>25</v>
      </c>
      <c r="H779" t="s">
        <v>1654</v>
      </c>
      <c r="I779" t="s">
        <v>1652</v>
      </c>
      <c r="J779">
        <v>12</v>
      </c>
      <c r="K779" t="s">
        <v>30</v>
      </c>
      <c r="L779">
        <v>37</v>
      </c>
      <c r="M779">
        <v>32</v>
      </c>
      <c r="N779">
        <v>1</v>
      </c>
      <c r="O779">
        <v>115</v>
      </c>
      <c r="P779">
        <v>1</v>
      </c>
      <c r="Q779">
        <v>4</v>
      </c>
      <c r="R779">
        <v>8.6999999999999994E-3</v>
      </c>
      <c r="S779">
        <v>3.4799999999999998E-2</v>
      </c>
      <c r="T779">
        <v>0.9304</v>
      </c>
      <c r="U779">
        <v>102</v>
      </c>
    </row>
    <row r="780" spans="1:21" x14ac:dyDescent="0.3">
      <c r="A780" t="s">
        <v>1655</v>
      </c>
      <c r="B780" t="s">
        <v>23</v>
      </c>
      <c r="C780">
        <v>44296581</v>
      </c>
      <c r="D780">
        <v>0</v>
      </c>
      <c r="E780" t="s">
        <v>23</v>
      </c>
      <c r="F780" t="s">
        <v>24</v>
      </c>
      <c r="G780" t="s">
        <v>25</v>
      </c>
      <c r="H780" t="s">
        <v>1656</v>
      </c>
      <c r="I780" t="s">
        <v>1654</v>
      </c>
      <c r="J780">
        <v>13</v>
      </c>
      <c r="K780" t="s">
        <v>30</v>
      </c>
      <c r="L780">
        <v>38</v>
      </c>
      <c r="M780">
        <v>33</v>
      </c>
      <c r="N780">
        <v>1</v>
      </c>
      <c r="O780">
        <v>115</v>
      </c>
      <c r="P780">
        <v>1</v>
      </c>
      <c r="Q780">
        <v>4</v>
      </c>
      <c r="R780">
        <v>8.6999999999999994E-3</v>
      </c>
      <c r="S780">
        <v>3.4799999999999998E-2</v>
      </c>
      <c r="T780">
        <v>0.9304</v>
      </c>
      <c r="U780">
        <v>102</v>
      </c>
    </row>
    <row r="781" spans="1:21" x14ac:dyDescent="0.3">
      <c r="A781" t="s">
        <v>1657</v>
      </c>
      <c r="B781" t="s">
        <v>23</v>
      </c>
      <c r="C781">
        <v>44296581</v>
      </c>
      <c r="D781">
        <v>0</v>
      </c>
      <c r="E781" t="s">
        <v>23</v>
      </c>
      <c r="F781" t="s">
        <v>24</v>
      </c>
      <c r="G781" t="s">
        <v>25</v>
      </c>
      <c r="H781" t="s">
        <v>1658</v>
      </c>
      <c r="I781" t="s">
        <v>1656</v>
      </c>
      <c r="J781">
        <v>13</v>
      </c>
      <c r="K781" t="s">
        <v>30</v>
      </c>
      <c r="L781">
        <v>39</v>
      </c>
      <c r="M781">
        <v>34</v>
      </c>
      <c r="N781">
        <v>1</v>
      </c>
      <c r="O781">
        <v>115</v>
      </c>
      <c r="P781">
        <v>1</v>
      </c>
      <c r="Q781">
        <v>4</v>
      </c>
      <c r="R781">
        <v>8.6999999999999994E-3</v>
      </c>
      <c r="S781">
        <v>3.4799999999999998E-2</v>
      </c>
      <c r="T781">
        <v>0.9304</v>
      </c>
      <c r="U781">
        <v>102</v>
      </c>
    </row>
    <row r="782" spans="1:21" x14ac:dyDescent="0.3">
      <c r="A782" t="s">
        <v>1659</v>
      </c>
      <c r="B782" t="s">
        <v>23</v>
      </c>
      <c r="C782">
        <v>44296581</v>
      </c>
      <c r="D782">
        <v>0</v>
      </c>
      <c r="E782" t="s">
        <v>23</v>
      </c>
      <c r="F782" t="s">
        <v>24</v>
      </c>
      <c r="G782" t="s">
        <v>25</v>
      </c>
      <c r="H782" t="s">
        <v>1660</v>
      </c>
      <c r="I782" t="s">
        <v>1658</v>
      </c>
      <c r="J782">
        <v>12</v>
      </c>
      <c r="K782" t="s">
        <v>30</v>
      </c>
      <c r="L782">
        <v>40</v>
      </c>
      <c r="M782">
        <v>35</v>
      </c>
      <c r="N782">
        <v>1</v>
      </c>
      <c r="O782">
        <v>115</v>
      </c>
      <c r="P782">
        <v>1</v>
      </c>
      <c r="Q782">
        <v>4</v>
      </c>
      <c r="R782">
        <v>8.6999999999999994E-3</v>
      </c>
      <c r="S782">
        <v>3.4799999999999998E-2</v>
      </c>
      <c r="T782">
        <v>0.9304</v>
      </c>
      <c r="U782">
        <v>102</v>
      </c>
    </row>
    <row r="783" spans="1:21" x14ac:dyDescent="0.3">
      <c r="A783" t="s">
        <v>1661</v>
      </c>
      <c r="B783" t="s">
        <v>23</v>
      </c>
      <c r="C783">
        <v>44296581</v>
      </c>
      <c r="D783">
        <v>0</v>
      </c>
      <c r="E783" t="s">
        <v>23</v>
      </c>
      <c r="F783" t="s">
        <v>24</v>
      </c>
      <c r="G783" t="s">
        <v>25</v>
      </c>
      <c r="H783" t="s">
        <v>1662</v>
      </c>
      <c r="I783" t="s">
        <v>1660</v>
      </c>
      <c r="J783">
        <v>12</v>
      </c>
      <c r="K783" t="s">
        <v>30</v>
      </c>
      <c r="L783">
        <v>41</v>
      </c>
      <c r="M783">
        <v>36</v>
      </c>
      <c r="N783">
        <v>1</v>
      </c>
      <c r="O783">
        <v>115</v>
      </c>
      <c r="P783">
        <v>1</v>
      </c>
      <c r="Q783">
        <v>4</v>
      </c>
      <c r="R783">
        <v>8.6999999999999994E-3</v>
      </c>
      <c r="S783">
        <v>3.4799999999999998E-2</v>
      </c>
      <c r="T783">
        <v>0.9304</v>
      </c>
      <c r="U783">
        <v>102</v>
      </c>
    </row>
    <row r="784" spans="1:21" x14ac:dyDescent="0.3">
      <c r="A784" t="s">
        <v>1663</v>
      </c>
      <c r="B784" t="s">
        <v>23</v>
      </c>
      <c r="C784">
        <v>44296581</v>
      </c>
      <c r="D784">
        <v>0</v>
      </c>
      <c r="E784" t="s">
        <v>23</v>
      </c>
      <c r="F784" t="s">
        <v>24</v>
      </c>
      <c r="G784" t="s">
        <v>25</v>
      </c>
      <c r="H784" t="s">
        <v>1664</v>
      </c>
      <c r="I784" t="s">
        <v>1662</v>
      </c>
      <c r="J784">
        <v>13</v>
      </c>
      <c r="K784" t="s">
        <v>30</v>
      </c>
      <c r="L784">
        <v>42</v>
      </c>
      <c r="M784">
        <v>37</v>
      </c>
      <c r="N784">
        <v>1</v>
      </c>
      <c r="O784">
        <v>115</v>
      </c>
      <c r="P784">
        <v>1</v>
      </c>
      <c r="Q784">
        <v>4</v>
      </c>
      <c r="R784">
        <v>8.6999999999999994E-3</v>
      </c>
      <c r="S784">
        <v>3.4799999999999998E-2</v>
      </c>
      <c r="T784">
        <v>0.9304</v>
      </c>
      <c r="U784">
        <v>102</v>
      </c>
    </row>
    <row r="785" spans="1:21" x14ac:dyDescent="0.3">
      <c r="A785" t="s">
        <v>1665</v>
      </c>
      <c r="B785" t="s">
        <v>23</v>
      </c>
      <c r="C785">
        <v>44296581</v>
      </c>
      <c r="D785">
        <v>4940389</v>
      </c>
      <c r="E785" t="s">
        <v>23</v>
      </c>
      <c r="F785" t="s">
        <v>123</v>
      </c>
      <c r="G785" t="s">
        <v>711</v>
      </c>
      <c r="H785" t="s">
        <v>1666</v>
      </c>
      <c r="I785" t="s">
        <v>1664</v>
      </c>
      <c r="J785">
        <v>41</v>
      </c>
      <c r="K785" t="s">
        <v>47</v>
      </c>
      <c r="L785">
        <v>42</v>
      </c>
      <c r="M785">
        <v>37</v>
      </c>
      <c r="N785">
        <v>1</v>
      </c>
      <c r="O785">
        <v>115</v>
      </c>
      <c r="P785">
        <v>1</v>
      </c>
      <c r="Q785">
        <v>4</v>
      </c>
      <c r="R785">
        <v>8.6999999999999994E-3</v>
      </c>
      <c r="S785">
        <v>3.4799999999999998E-2</v>
      </c>
      <c r="T785">
        <v>0.9304</v>
      </c>
      <c r="U785">
        <v>102</v>
      </c>
    </row>
    <row r="786" spans="1:21" x14ac:dyDescent="0.3">
      <c r="A786" t="s">
        <v>1667</v>
      </c>
      <c r="B786" t="s">
        <v>23</v>
      </c>
      <c r="C786">
        <v>44296581</v>
      </c>
      <c r="D786">
        <v>0</v>
      </c>
      <c r="E786" t="s">
        <v>23</v>
      </c>
      <c r="F786" t="s">
        <v>24</v>
      </c>
      <c r="G786" t="s">
        <v>25</v>
      </c>
      <c r="H786" t="s">
        <v>1668</v>
      </c>
      <c r="I786" t="s">
        <v>1666</v>
      </c>
      <c r="J786">
        <v>14</v>
      </c>
      <c r="K786" t="s">
        <v>30</v>
      </c>
      <c r="L786">
        <v>43</v>
      </c>
      <c r="M786">
        <v>38</v>
      </c>
      <c r="N786">
        <v>1</v>
      </c>
      <c r="O786">
        <v>115</v>
      </c>
      <c r="P786">
        <v>1</v>
      </c>
      <c r="Q786">
        <v>4</v>
      </c>
      <c r="R786">
        <v>8.6999999999999994E-3</v>
      </c>
      <c r="S786">
        <v>3.4799999999999998E-2</v>
      </c>
      <c r="T786">
        <v>0.9304</v>
      </c>
      <c r="U786">
        <v>102</v>
      </c>
    </row>
    <row r="787" spans="1:21" x14ac:dyDescent="0.3">
      <c r="A787" t="s">
        <v>1669</v>
      </c>
      <c r="B787" t="s">
        <v>23</v>
      </c>
      <c r="C787">
        <v>44296581</v>
      </c>
      <c r="D787">
        <v>0</v>
      </c>
      <c r="E787" t="s">
        <v>23</v>
      </c>
      <c r="F787" t="s">
        <v>24</v>
      </c>
      <c r="G787" t="s">
        <v>25</v>
      </c>
      <c r="H787" t="s">
        <v>1670</v>
      </c>
      <c r="I787" t="s">
        <v>1668</v>
      </c>
      <c r="J787">
        <v>15</v>
      </c>
      <c r="K787" t="s">
        <v>30</v>
      </c>
      <c r="L787">
        <v>44</v>
      </c>
      <c r="M787">
        <v>39</v>
      </c>
      <c r="N787">
        <v>1</v>
      </c>
      <c r="O787">
        <v>115</v>
      </c>
      <c r="P787">
        <v>1</v>
      </c>
      <c r="Q787">
        <v>4</v>
      </c>
      <c r="R787">
        <v>8.6999999999999994E-3</v>
      </c>
      <c r="S787">
        <v>3.4799999999999998E-2</v>
      </c>
      <c r="T787">
        <v>0.9304</v>
      </c>
      <c r="U787">
        <v>102</v>
      </c>
    </row>
    <row r="788" spans="1:21" x14ac:dyDescent="0.3">
      <c r="A788" t="s">
        <v>1671</v>
      </c>
      <c r="B788" t="s">
        <v>23</v>
      </c>
      <c r="C788">
        <v>44296581</v>
      </c>
      <c r="D788">
        <v>0</v>
      </c>
      <c r="E788" t="s">
        <v>23</v>
      </c>
      <c r="F788" t="s">
        <v>24</v>
      </c>
      <c r="G788" t="s">
        <v>25</v>
      </c>
      <c r="H788" t="s">
        <v>1672</v>
      </c>
      <c r="I788" t="s">
        <v>1670</v>
      </c>
      <c r="J788">
        <v>13</v>
      </c>
      <c r="K788" t="s">
        <v>30</v>
      </c>
      <c r="L788">
        <v>45</v>
      </c>
      <c r="M788">
        <v>40</v>
      </c>
      <c r="N788">
        <v>1</v>
      </c>
      <c r="O788">
        <v>115</v>
      </c>
      <c r="P788">
        <v>1</v>
      </c>
      <c r="Q788">
        <v>4</v>
      </c>
      <c r="R788">
        <v>8.6999999999999994E-3</v>
      </c>
      <c r="S788">
        <v>3.4799999999999998E-2</v>
      </c>
      <c r="T788">
        <v>0.9304</v>
      </c>
      <c r="U788">
        <v>102</v>
      </c>
    </row>
    <row r="789" spans="1:21" x14ac:dyDescent="0.3">
      <c r="A789" t="s">
        <v>1673</v>
      </c>
      <c r="B789" t="s">
        <v>23</v>
      </c>
      <c r="C789">
        <v>44296581</v>
      </c>
      <c r="D789">
        <v>3776945</v>
      </c>
      <c r="E789" t="s">
        <v>23</v>
      </c>
      <c r="F789" t="s">
        <v>123</v>
      </c>
      <c r="G789" t="s">
        <v>711</v>
      </c>
      <c r="H789" t="s">
        <v>1674</v>
      </c>
      <c r="I789" t="s">
        <v>1672</v>
      </c>
      <c r="J789">
        <v>19</v>
      </c>
      <c r="K789" t="s">
        <v>30</v>
      </c>
      <c r="L789">
        <v>46</v>
      </c>
      <c r="M789">
        <v>41</v>
      </c>
      <c r="N789">
        <v>1</v>
      </c>
      <c r="O789">
        <v>115</v>
      </c>
      <c r="P789">
        <v>1</v>
      </c>
      <c r="Q789">
        <v>4</v>
      </c>
      <c r="R789">
        <v>8.6999999999999994E-3</v>
      </c>
      <c r="S789">
        <v>3.4799999999999998E-2</v>
      </c>
      <c r="T789">
        <v>0.9304</v>
      </c>
      <c r="U789">
        <v>102</v>
      </c>
    </row>
    <row r="790" spans="1:21" x14ac:dyDescent="0.3">
      <c r="A790" t="s">
        <v>1675</v>
      </c>
      <c r="B790" t="s">
        <v>23</v>
      </c>
      <c r="C790">
        <v>44296581</v>
      </c>
      <c r="D790">
        <v>0</v>
      </c>
      <c r="E790" t="s">
        <v>23</v>
      </c>
      <c r="F790" t="s">
        <v>24</v>
      </c>
      <c r="G790" t="s">
        <v>25</v>
      </c>
      <c r="H790" t="s">
        <v>1676</v>
      </c>
      <c r="I790" t="s">
        <v>1674</v>
      </c>
      <c r="J790">
        <v>13</v>
      </c>
      <c r="K790" t="s">
        <v>30</v>
      </c>
      <c r="L790">
        <v>47</v>
      </c>
      <c r="M790">
        <v>42</v>
      </c>
      <c r="N790">
        <v>1</v>
      </c>
      <c r="O790">
        <v>115</v>
      </c>
      <c r="P790">
        <v>1</v>
      </c>
      <c r="Q790">
        <v>4</v>
      </c>
      <c r="R790">
        <v>8.6999999999999994E-3</v>
      </c>
      <c r="S790">
        <v>3.4799999999999998E-2</v>
      </c>
      <c r="T790">
        <v>0.9304</v>
      </c>
      <c r="U790">
        <v>102</v>
      </c>
    </row>
    <row r="791" spans="1:21" x14ac:dyDescent="0.3">
      <c r="A791" t="s">
        <v>1677</v>
      </c>
      <c r="B791" t="s">
        <v>23</v>
      </c>
      <c r="C791">
        <v>44296581</v>
      </c>
      <c r="D791">
        <v>0</v>
      </c>
      <c r="E791" t="s">
        <v>23</v>
      </c>
      <c r="F791" t="s">
        <v>24</v>
      </c>
      <c r="G791" t="s">
        <v>25</v>
      </c>
      <c r="H791" t="s">
        <v>1678</v>
      </c>
      <c r="I791" t="s">
        <v>1676</v>
      </c>
      <c r="J791">
        <v>14</v>
      </c>
      <c r="K791" t="s">
        <v>30</v>
      </c>
      <c r="L791">
        <v>48</v>
      </c>
      <c r="M791">
        <v>43</v>
      </c>
      <c r="N791">
        <v>1</v>
      </c>
      <c r="O791">
        <v>115</v>
      </c>
      <c r="P791">
        <v>1</v>
      </c>
      <c r="Q791">
        <v>4</v>
      </c>
      <c r="R791">
        <v>8.6999999999999994E-3</v>
      </c>
      <c r="S791">
        <v>3.4799999999999998E-2</v>
      </c>
      <c r="T791">
        <v>0.9304</v>
      </c>
      <c r="U791">
        <v>102</v>
      </c>
    </row>
    <row r="792" spans="1:21" x14ac:dyDescent="0.3">
      <c r="A792" t="s">
        <v>1679</v>
      </c>
      <c r="B792" t="s">
        <v>23</v>
      </c>
      <c r="C792">
        <v>44296581</v>
      </c>
      <c r="D792">
        <v>0</v>
      </c>
      <c r="E792" t="s">
        <v>23</v>
      </c>
      <c r="F792" t="s">
        <v>24</v>
      </c>
      <c r="G792" t="s">
        <v>25</v>
      </c>
      <c r="H792" t="s">
        <v>1680</v>
      </c>
      <c r="I792" t="s">
        <v>1678</v>
      </c>
      <c r="J792">
        <v>16</v>
      </c>
      <c r="K792" t="s">
        <v>30</v>
      </c>
      <c r="L792">
        <v>49</v>
      </c>
      <c r="M792">
        <v>44</v>
      </c>
      <c r="N792">
        <v>1</v>
      </c>
      <c r="O792">
        <v>115</v>
      </c>
      <c r="P792">
        <v>1</v>
      </c>
      <c r="Q792">
        <v>4</v>
      </c>
      <c r="R792">
        <v>8.6999999999999994E-3</v>
      </c>
      <c r="S792">
        <v>3.4799999999999998E-2</v>
      </c>
      <c r="T792">
        <v>0.9304</v>
      </c>
      <c r="U792">
        <v>102</v>
      </c>
    </row>
    <row r="793" spans="1:21" x14ac:dyDescent="0.3">
      <c r="A793" t="s">
        <v>1681</v>
      </c>
      <c r="B793" t="s">
        <v>23</v>
      </c>
      <c r="C793">
        <v>44296581</v>
      </c>
      <c r="D793">
        <v>0</v>
      </c>
      <c r="E793" t="s">
        <v>23</v>
      </c>
      <c r="F793" t="s">
        <v>24</v>
      </c>
      <c r="G793" t="s">
        <v>25</v>
      </c>
      <c r="H793" t="s">
        <v>1682</v>
      </c>
      <c r="I793" t="s">
        <v>1680</v>
      </c>
      <c r="J793">
        <v>14</v>
      </c>
      <c r="K793" t="s">
        <v>30</v>
      </c>
      <c r="L793">
        <v>50</v>
      </c>
      <c r="M793">
        <v>45</v>
      </c>
      <c r="N793">
        <v>1</v>
      </c>
      <c r="O793">
        <v>115</v>
      </c>
      <c r="P793">
        <v>1</v>
      </c>
      <c r="Q793">
        <v>4</v>
      </c>
      <c r="R793">
        <v>8.6999999999999994E-3</v>
      </c>
      <c r="S793">
        <v>3.4799999999999998E-2</v>
      </c>
      <c r="T793">
        <v>0.9304</v>
      </c>
      <c r="U793">
        <v>102</v>
      </c>
    </row>
    <row r="794" spans="1:21" x14ac:dyDescent="0.3">
      <c r="A794" t="s">
        <v>1683</v>
      </c>
      <c r="B794" t="s">
        <v>23</v>
      </c>
      <c r="C794">
        <v>44296581</v>
      </c>
      <c r="D794">
        <v>0</v>
      </c>
      <c r="E794" t="s">
        <v>23</v>
      </c>
      <c r="F794" t="s">
        <v>24</v>
      </c>
      <c r="G794" t="s">
        <v>25</v>
      </c>
      <c r="H794" t="s">
        <v>1684</v>
      </c>
      <c r="I794" t="s">
        <v>1682</v>
      </c>
      <c r="J794">
        <v>12</v>
      </c>
      <c r="K794" t="s">
        <v>30</v>
      </c>
      <c r="L794">
        <v>51</v>
      </c>
      <c r="M794">
        <v>46</v>
      </c>
      <c r="N794">
        <v>1</v>
      </c>
      <c r="O794">
        <v>115</v>
      </c>
      <c r="P794">
        <v>1</v>
      </c>
      <c r="Q794">
        <v>4</v>
      </c>
      <c r="R794">
        <v>8.6999999999999994E-3</v>
      </c>
      <c r="S794">
        <v>3.4799999999999998E-2</v>
      </c>
      <c r="T794">
        <v>0.9304</v>
      </c>
      <c r="U794">
        <v>102</v>
      </c>
    </row>
    <row r="795" spans="1:21" x14ac:dyDescent="0.3">
      <c r="A795" t="s">
        <v>1685</v>
      </c>
      <c r="B795" t="s">
        <v>23</v>
      </c>
      <c r="C795">
        <v>44296581</v>
      </c>
      <c r="D795">
        <v>0</v>
      </c>
      <c r="E795" t="s">
        <v>23</v>
      </c>
      <c r="F795" t="s">
        <v>24</v>
      </c>
      <c r="G795" t="s">
        <v>25</v>
      </c>
      <c r="H795" t="s">
        <v>1686</v>
      </c>
      <c r="I795" t="s">
        <v>1684</v>
      </c>
      <c r="J795">
        <v>12</v>
      </c>
      <c r="K795" t="s">
        <v>30</v>
      </c>
      <c r="L795">
        <v>52</v>
      </c>
      <c r="M795">
        <v>47</v>
      </c>
      <c r="N795">
        <v>1</v>
      </c>
      <c r="O795">
        <v>115</v>
      </c>
      <c r="P795">
        <v>1</v>
      </c>
      <c r="Q795">
        <v>4</v>
      </c>
      <c r="R795">
        <v>8.6999999999999994E-3</v>
      </c>
      <c r="S795">
        <v>3.4799999999999998E-2</v>
      </c>
      <c r="T795">
        <v>0.9304</v>
      </c>
      <c r="U795">
        <v>102</v>
      </c>
    </row>
    <row r="796" spans="1:21" x14ac:dyDescent="0.3">
      <c r="A796" t="s">
        <v>1687</v>
      </c>
      <c r="B796" t="s">
        <v>23</v>
      </c>
      <c r="C796">
        <v>44296581</v>
      </c>
      <c r="D796">
        <v>0</v>
      </c>
      <c r="E796" t="s">
        <v>23</v>
      </c>
      <c r="F796" t="s">
        <v>24</v>
      </c>
      <c r="G796" t="s">
        <v>25</v>
      </c>
      <c r="H796" t="s">
        <v>1688</v>
      </c>
      <c r="I796" t="s">
        <v>1686</v>
      </c>
      <c r="J796">
        <v>13</v>
      </c>
      <c r="K796" t="s">
        <v>30</v>
      </c>
      <c r="L796">
        <v>53</v>
      </c>
      <c r="M796">
        <v>48</v>
      </c>
      <c r="N796">
        <v>1</v>
      </c>
      <c r="O796">
        <v>115</v>
      </c>
      <c r="P796">
        <v>1</v>
      </c>
      <c r="Q796">
        <v>4</v>
      </c>
      <c r="R796">
        <v>8.6999999999999994E-3</v>
      </c>
      <c r="S796">
        <v>3.4799999999999998E-2</v>
      </c>
      <c r="T796">
        <v>0.9304</v>
      </c>
      <c r="U796">
        <v>102</v>
      </c>
    </row>
    <row r="797" spans="1:21" x14ac:dyDescent="0.3">
      <c r="A797" t="s">
        <v>1689</v>
      </c>
      <c r="B797" t="s">
        <v>23</v>
      </c>
      <c r="C797">
        <v>44296581</v>
      </c>
      <c r="D797">
        <v>0</v>
      </c>
      <c r="E797" t="s">
        <v>23</v>
      </c>
      <c r="F797" t="s">
        <v>24</v>
      </c>
      <c r="G797" t="s">
        <v>25</v>
      </c>
      <c r="H797" t="s">
        <v>1690</v>
      </c>
      <c r="I797" t="s">
        <v>1688</v>
      </c>
      <c r="J797">
        <v>12</v>
      </c>
      <c r="K797" t="s">
        <v>30</v>
      </c>
      <c r="L797">
        <v>54</v>
      </c>
      <c r="M797">
        <v>49</v>
      </c>
      <c r="N797">
        <v>1</v>
      </c>
      <c r="O797">
        <v>115</v>
      </c>
      <c r="P797">
        <v>1</v>
      </c>
      <c r="Q797">
        <v>4</v>
      </c>
      <c r="R797">
        <v>8.6999999999999994E-3</v>
      </c>
      <c r="S797">
        <v>3.4799999999999998E-2</v>
      </c>
      <c r="T797">
        <v>0.9304</v>
      </c>
      <c r="U797">
        <v>102</v>
      </c>
    </row>
    <row r="798" spans="1:21" x14ac:dyDescent="0.3">
      <c r="A798" t="s">
        <v>1691</v>
      </c>
      <c r="B798" t="s">
        <v>23</v>
      </c>
      <c r="C798">
        <v>44296581</v>
      </c>
      <c r="D798">
        <v>0</v>
      </c>
      <c r="E798" t="s">
        <v>23</v>
      </c>
      <c r="F798" t="s">
        <v>24</v>
      </c>
      <c r="G798" t="s">
        <v>25</v>
      </c>
      <c r="H798" t="s">
        <v>1692</v>
      </c>
      <c r="I798" t="s">
        <v>1690</v>
      </c>
      <c r="J798">
        <v>13</v>
      </c>
      <c r="K798" t="s">
        <v>30</v>
      </c>
      <c r="L798">
        <v>55</v>
      </c>
      <c r="M798">
        <v>50</v>
      </c>
      <c r="N798">
        <v>1</v>
      </c>
      <c r="O798">
        <v>115</v>
      </c>
      <c r="P798">
        <v>1</v>
      </c>
      <c r="Q798">
        <v>4</v>
      </c>
      <c r="R798">
        <v>8.6999999999999994E-3</v>
      </c>
      <c r="S798">
        <v>3.4799999999999998E-2</v>
      </c>
      <c r="T798">
        <v>0.9304</v>
      </c>
      <c r="U798">
        <v>102</v>
      </c>
    </row>
    <row r="799" spans="1:21" x14ac:dyDescent="0.3">
      <c r="A799" t="s">
        <v>1693</v>
      </c>
      <c r="B799" t="s">
        <v>23</v>
      </c>
      <c r="C799">
        <v>44296581</v>
      </c>
      <c r="D799">
        <v>0</v>
      </c>
      <c r="E799" t="s">
        <v>23</v>
      </c>
      <c r="F799" t="s">
        <v>24</v>
      </c>
      <c r="G799" t="s">
        <v>25</v>
      </c>
      <c r="H799" t="s">
        <v>1694</v>
      </c>
      <c r="I799" t="s">
        <v>1692</v>
      </c>
      <c r="J799">
        <v>23</v>
      </c>
      <c r="K799" t="s">
        <v>30</v>
      </c>
      <c r="L799">
        <v>56</v>
      </c>
      <c r="M799">
        <v>51</v>
      </c>
      <c r="N799">
        <v>1</v>
      </c>
      <c r="O799">
        <v>115</v>
      </c>
      <c r="P799">
        <v>1</v>
      </c>
      <c r="Q799">
        <v>4</v>
      </c>
      <c r="R799">
        <v>8.6999999999999994E-3</v>
      </c>
      <c r="S799">
        <v>3.4799999999999998E-2</v>
      </c>
      <c r="T799">
        <v>0.9304</v>
      </c>
      <c r="U799">
        <v>102</v>
      </c>
    </row>
    <row r="800" spans="1:21" x14ac:dyDescent="0.3">
      <c r="A800" t="s">
        <v>1695</v>
      </c>
      <c r="B800" t="s">
        <v>23</v>
      </c>
      <c r="C800">
        <v>44296581</v>
      </c>
      <c r="D800">
        <v>0</v>
      </c>
      <c r="E800" t="s">
        <v>23</v>
      </c>
      <c r="F800" t="s">
        <v>24</v>
      </c>
      <c r="G800" t="s">
        <v>25</v>
      </c>
      <c r="H800" t="s">
        <v>1696</v>
      </c>
      <c r="I800" t="s">
        <v>1694</v>
      </c>
      <c r="J800">
        <v>15</v>
      </c>
      <c r="K800" t="s">
        <v>30</v>
      </c>
      <c r="L800">
        <v>57</v>
      </c>
      <c r="M800">
        <v>52</v>
      </c>
      <c r="N800">
        <v>1</v>
      </c>
      <c r="O800">
        <v>115</v>
      </c>
      <c r="P800">
        <v>1</v>
      </c>
      <c r="Q800">
        <v>4</v>
      </c>
      <c r="R800">
        <v>8.6999999999999994E-3</v>
      </c>
      <c r="S800">
        <v>3.4799999999999998E-2</v>
      </c>
      <c r="T800">
        <v>0.9304</v>
      </c>
      <c r="U800">
        <v>102</v>
      </c>
    </row>
    <row r="801" spans="1:21" x14ac:dyDescent="0.3">
      <c r="A801" t="s">
        <v>1697</v>
      </c>
      <c r="B801" t="s">
        <v>23</v>
      </c>
      <c r="C801">
        <v>44296581</v>
      </c>
      <c r="D801">
        <v>0</v>
      </c>
      <c r="E801" t="s">
        <v>23</v>
      </c>
      <c r="F801" t="s">
        <v>24</v>
      </c>
      <c r="G801" t="s">
        <v>25</v>
      </c>
      <c r="H801" t="s">
        <v>1698</v>
      </c>
      <c r="I801" t="s">
        <v>1696</v>
      </c>
      <c r="J801">
        <v>14</v>
      </c>
      <c r="K801" t="s">
        <v>30</v>
      </c>
      <c r="L801">
        <v>58</v>
      </c>
      <c r="M801">
        <v>53</v>
      </c>
      <c r="N801">
        <v>1</v>
      </c>
      <c r="O801">
        <v>115</v>
      </c>
      <c r="P801">
        <v>1</v>
      </c>
      <c r="Q801">
        <v>4</v>
      </c>
      <c r="R801">
        <v>8.6999999999999994E-3</v>
      </c>
      <c r="S801">
        <v>3.4799999999999998E-2</v>
      </c>
      <c r="T801">
        <v>0.9304</v>
      </c>
      <c r="U801">
        <v>102</v>
      </c>
    </row>
    <row r="802" spans="1:21" x14ac:dyDescent="0.3">
      <c r="A802" t="s">
        <v>1699</v>
      </c>
      <c r="B802" t="s">
        <v>23</v>
      </c>
      <c r="C802">
        <v>44296581</v>
      </c>
      <c r="D802">
        <v>0</v>
      </c>
      <c r="E802" t="s">
        <v>23</v>
      </c>
      <c r="F802" t="s">
        <v>24</v>
      </c>
      <c r="G802" t="s">
        <v>25</v>
      </c>
      <c r="H802" t="s">
        <v>1700</v>
      </c>
      <c r="I802" t="s">
        <v>1698</v>
      </c>
      <c r="J802">
        <v>21</v>
      </c>
      <c r="K802" t="s">
        <v>30</v>
      </c>
      <c r="L802">
        <v>59</v>
      </c>
      <c r="M802">
        <v>54</v>
      </c>
      <c r="N802">
        <v>1</v>
      </c>
      <c r="O802">
        <v>115</v>
      </c>
      <c r="P802">
        <v>1</v>
      </c>
      <c r="Q802">
        <v>4</v>
      </c>
      <c r="R802">
        <v>8.6999999999999994E-3</v>
      </c>
      <c r="S802">
        <v>3.4799999999999998E-2</v>
      </c>
      <c r="T802">
        <v>0.9304</v>
      </c>
      <c r="U802">
        <v>102</v>
      </c>
    </row>
    <row r="803" spans="1:21" x14ac:dyDescent="0.3">
      <c r="A803" t="s">
        <v>1701</v>
      </c>
      <c r="B803" t="s">
        <v>23</v>
      </c>
      <c r="C803">
        <v>44296581</v>
      </c>
      <c r="D803">
        <v>0</v>
      </c>
      <c r="E803" t="s">
        <v>23</v>
      </c>
      <c r="F803" t="s">
        <v>24</v>
      </c>
      <c r="G803" t="s">
        <v>25</v>
      </c>
      <c r="H803" t="s">
        <v>1702</v>
      </c>
      <c r="I803" t="s">
        <v>1700</v>
      </c>
      <c r="J803">
        <v>16</v>
      </c>
      <c r="K803" t="s">
        <v>30</v>
      </c>
      <c r="L803">
        <v>60</v>
      </c>
      <c r="M803">
        <v>55</v>
      </c>
      <c r="N803">
        <v>1</v>
      </c>
      <c r="O803">
        <v>115</v>
      </c>
      <c r="P803">
        <v>1</v>
      </c>
      <c r="Q803">
        <v>4</v>
      </c>
      <c r="R803">
        <v>8.6999999999999994E-3</v>
      </c>
      <c r="S803">
        <v>3.4799999999999998E-2</v>
      </c>
      <c r="T803">
        <v>0.9304</v>
      </c>
      <c r="U803">
        <v>102</v>
      </c>
    </row>
    <row r="804" spans="1:21" x14ac:dyDescent="0.3">
      <c r="A804" t="s">
        <v>1703</v>
      </c>
      <c r="B804" t="s">
        <v>23</v>
      </c>
      <c r="C804">
        <v>44296581</v>
      </c>
      <c r="D804">
        <v>0</v>
      </c>
      <c r="E804" t="s">
        <v>23</v>
      </c>
      <c r="F804" t="s">
        <v>24</v>
      </c>
      <c r="G804" t="s">
        <v>25</v>
      </c>
      <c r="H804" t="s">
        <v>1704</v>
      </c>
      <c r="I804" t="s">
        <v>1702</v>
      </c>
      <c r="J804">
        <v>15</v>
      </c>
      <c r="K804" t="s">
        <v>30</v>
      </c>
      <c r="L804">
        <v>61</v>
      </c>
      <c r="M804">
        <v>56</v>
      </c>
      <c r="N804">
        <v>1</v>
      </c>
      <c r="O804">
        <v>115</v>
      </c>
      <c r="P804">
        <v>1</v>
      </c>
      <c r="Q804">
        <v>4</v>
      </c>
      <c r="R804">
        <v>8.6999999999999994E-3</v>
      </c>
      <c r="S804">
        <v>3.4799999999999998E-2</v>
      </c>
      <c r="T804">
        <v>0.9304</v>
      </c>
      <c r="U804">
        <v>102</v>
      </c>
    </row>
    <row r="805" spans="1:21" x14ac:dyDescent="0.3">
      <c r="A805" t="s">
        <v>1705</v>
      </c>
      <c r="B805" t="s">
        <v>23</v>
      </c>
      <c r="C805">
        <v>44296581</v>
      </c>
      <c r="D805">
        <v>0</v>
      </c>
      <c r="E805" t="s">
        <v>23</v>
      </c>
      <c r="F805" t="s">
        <v>24</v>
      </c>
      <c r="G805" t="s">
        <v>25</v>
      </c>
      <c r="H805" t="s">
        <v>1706</v>
      </c>
      <c r="I805" t="s">
        <v>1704</v>
      </c>
      <c r="J805">
        <v>12</v>
      </c>
      <c r="K805" t="s">
        <v>30</v>
      </c>
      <c r="L805">
        <v>62</v>
      </c>
      <c r="M805">
        <v>57</v>
      </c>
      <c r="N805">
        <v>1</v>
      </c>
      <c r="O805">
        <v>115</v>
      </c>
      <c r="P805">
        <v>1</v>
      </c>
      <c r="Q805">
        <v>4</v>
      </c>
      <c r="R805">
        <v>8.6999999999999994E-3</v>
      </c>
      <c r="S805">
        <v>3.4799999999999998E-2</v>
      </c>
      <c r="T805">
        <v>0.9304</v>
      </c>
      <c r="U805">
        <v>102</v>
      </c>
    </row>
    <row r="806" spans="1:21" x14ac:dyDescent="0.3">
      <c r="A806" t="s">
        <v>1707</v>
      </c>
      <c r="B806" t="s">
        <v>23</v>
      </c>
      <c r="C806">
        <v>44296581</v>
      </c>
      <c r="D806">
        <v>0</v>
      </c>
      <c r="E806" t="s">
        <v>23</v>
      </c>
      <c r="F806" t="s">
        <v>24</v>
      </c>
      <c r="G806" t="s">
        <v>25</v>
      </c>
      <c r="H806" t="s">
        <v>1708</v>
      </c>
      <c r="I806" t="s">
        <v>1706</v>
      </c>
      <c r="J806">
        <v>13</v>
      </c>
      <c r="K806" t="s">
        <v>30</v>
      </c>
      <c r="L806">
        <v>63</v>
      </c>
      <c r="M806">
        <v>58</v>
      </c>
      <c r="N806">
        <v>1</v>
      </c>
      <c r="O806">
        <v>115</v>
      </c>
      <c r="P806">
        <v>1</v>
      </c>
      <c r="Q806">
        <v>4</v>
      </c>
      <c r="R806">
        <v>8.6999999999999994E-3</v>
      </c>
      <c r="S806">
        <v>3.4799999999999998E-2</v>
      </c>
      <c r="T806">
        <v>0.9304</v>
      </c>
      <c r="U806">
        <v>102</v>
      </c>
    </row>
    <row r="807" spans="1:21" x14ac:dyDescent="0.3">
      <c r="A807" t="s">
        <v>1709</v>
      </c>
      <c r="B807" t="s">
        <v>23</v>
      </c>
      <c r="C807">
        <v>44296581</v>
      </c>
      <c r="D807">
        <v>0</v>
      </c>
      <c r="E807" t="s">
        <v>23</v>
      </c>
      <c r="F807" t="s">
        <v>24</v>
      </c>
      <c r="G807" t="s">
        <v>25</v>
      </c>
      <c r="H807" t="s">
        <v>1710</v>
      </c>
      <c r="I807" t="s">
        <v>1708</v>
      </c>
      <c r="J807">
        <v>13</v>
      </c>
      <c r="K807" t="s">
        <v>30</v>
      </c>
      <c r="L807">
        <v>64</v>
      </c>
      <c r="M807">
        <v>59</v>
      </c>
      <c r="N807">
        <v>1</v>
      </c>
      <c r="O807">
        <v>115</v>
      </c>
      <c r="P807">
        <v>1</v>
      </c>
      <c r="Q807">
        <v>4</v>
      </c>
      <c r="R807">
        <v>8.6999999999999994E-3</v>
      </c>
      <c r="S807">
        <v>3.4799999999999998E-2</v>
      </c>
      <c r="T807">
        <v>0.9304</v>
      </c>
      <c r="U807">
        <v>102</v>
      </c>
    </row>
    <row r="808" spans="1:21" x14ac:dyDescent="0.3">
      <c r="A808" t="s">
        <v>1711</v>
      </c>
      <c r="B808" t="s">
        <v>23</v>
      </c>
      <c r="C808">
        <v>44296581</v>
      </c>
      <c r="D808">
        <v>0</v>
      </c>
      <c r="E808" t="s">
        <v>23</v>
      </c>
      <c r="F808" t="s">
        <v>24</v>
      </c>
      <c r="G808" t="s">
        <v>25</v>
      </c>
      <c r="H808" t="s">
        <v>1712</v>
      </c>
      <c r="I808" t="s">
        <v>1710</v>
      </c>
      <c r="J808">
        <v>13</v>
      </c>
      <c r="K808" t="s">
        <v>30</v>
      </c>
      <c r="L808">
        <v>65</v>
      </c>
      <c r="M808">
        <v>60</v>
      </c>
      <c r="N808">
        <v>1</v>
      </c>
      <c r="O808">
        <v>115</v>
      </c>
      <c r="P808">
        <v>1</v>
      </c>
      <c r="Q808">
        <v>4</v>
      </c>
      <c r="R808">
        <v>8.6999999999999994E-3</v>
      </c>
      <c r="S808">
        <v>3.4799999999999998E-2</v>
      </c>
      <c r="T808">
        <v>0.9304</v>
      </c>
      <c r="U808">
        <v>102</v>
      </c>
    </row>
    <row r="809" spans="1:21" x14ac:dyDescent="0.3">
      <c r="A809" t="s">
        <v>1713</v>
      </c>
      <c r="B809" t="s">
        <v>23</v>
      </c>
      <c r="C809">
        <v>44296581</v>
      </c>
      <c r="D809">
        <v>0</v>
      </c>
      <c r="E809" t="s">
        <v>23</v>
      </c>
      <c r="F809" t="s">
        <v>24</v>
      </c>
      <c r="G809" t="s">
        <v>25</v>
      </c>
      <c r="H809" t="s">
        <v>1714</v>
      </c>
      <c r="I809" t="s">
        <v>1712</v>
      </c>
      <c r="J809">
        <v>13</v>
      </c>
      <c r="K809" t="s">
        <v>30</v>
      </c>
      <c r="L809">
        <v>66</v>
      </c>
      <c r="M809">
        <v>61</v>
      </c>
      <c r="N809">
        <v>1</v>
      </c>
      <c r="O809">
        <v>115</v>
      </c>
      <c r="P809">
        <v>1</v>
      </c>
      <c r="Q809">
        <v>4</v>
      </c>
      <c r="R809">
        <v>8.6999999999999994E-3</v>
      </c>
      <c r="S809">
        <v>3.4799999999999998E-2</v>
      </c>
      <c r="T809">
        <v>0.9304</v>
      </c>
      <c r="U809">
        <v>102</v>
      </c>
    </row>
    <row r="810" spans="1:21" x14ac:dyDescent="0.3">
      <c r="A810" t="s">
        <v>1715</v>
      </c>
      <c r="B810" t="s">
        <v>23</v>
      </c>
      <c r="C810">
        <v>44296581</v>
      </c>
      <c r="D810">
        <v>0</v>
      </c>
      <c r="E810" t="s">
        <v>23</v>
      </c>
      <c r="F810" t="s">
        <v>24</v>
      </c>
      <c r="G810" t="s">
        <v>25</v>
      </c>
      <c r="H810" t="s">
        <v>1716</v>
      </c>
      <c r="I810" t="s">
        <v>1714</v>
      </c>
      <c r="J810">
        <v>14</v>
      </c>
      <c r="K810" t="s">
        <v>30</v>
      </c>
      <c r="L810">
        <v>67</v>
      </c>
      <c r="M810">
        <v>62</v>
      </c>
      <c r="N810">
        <v>1</v>
      </c>
      <c r="O810">
        <v>115</v>
      </c>
      <c r="P810">
        <v>1</v>
      </c>
      <c r="Q810">
        <v>4</v>
      </c>
      <c r="R810">
        <v>8.6999999999999994E-3</v>
      </c>
      <c r="S810">
        <v>3.4799999999999998E-2</v>
      </c>
      <c r="T810">
        <v>0.9304</v>
      </c>
      <c r="U810">
        <v>102</v>
      </c>
    </row>
    <row r="811" spans="1:21" x14ac:dyDescent="0.3">
      <c r="A811" t="s">
        <v>1717</v>
      </c>
      <c r="B811" t="s">
        <v>23</v>
      </c>
      <c r="C811">
        <v>44296581</v>
      </c>
      <c r="D811">
        <v>0</v>
      </c>
      <c r="E811" t="s">
        <v>23</v>
      </c>
      <c r="F811" t="s">
        <v>24</v>
      </c>
      <c r="G811" t="s">
        <v>25</v>
      </c>
      <c r="H811" t="s">
        <v>1718</v>
      </c>
      <c r="I811" t="s">
        <v>1716</v>
      </c>
      <c r="J811">
        <v>11</v>
      </c>
      <c r="K811" t="s">
        <v>30</v>
      </c>
      <c r="L811">
        <v>68</v>
      </c>
      <c r="M811">
        <v>63</v>
      </c>
      <c r="N811">
        <v>1</v>
      </c>
      <c r="O811">
        <v>115</v>
      </c>
      <c r="P811">
        <v>1</v>
      </c>
      <c r="Q811">
        <v>4</v>
      </c>
      <c r="R811">
        <v>8.6999999999999994E-3</v>
      </c>
      <c r="S811">
        <v>3.4799999999999998E-2</v>
      </c>
      <c r="T811">
        <v>0.9304</v>
      </c>
      <c r="U811">
        <v>102</v>
      </c>
    </row>
    <row r="812" spans="1:21" x14ac:dyDescent="0.3">
      <c r="A812" t="s">
        <v>1719</v>
      </c>
      <c r="B812" t="s">
        <v>23</v>
      </c>
      <c r="C812">
        <v>44296581</v>
      </c>
      <c r="D812">
        <v>2688914</v>
      </c>
      <c r="E812" t="s">
        <v>23</v>
      </c>
      <c r="F812" t="s">
        <v>123</v>
      </c>
      <c r="G812" t="s">
        <v>115</v>
      </c>
      <c r="H812" t="s">
        <v>1720</v>
      </c>
      <c r="I812" t="s">
        <v>1718</v>
      </c>
      <c r="J812">
        <v>13</v>
      </c>
      <c r="K812" t="s">
        <v>30</v>
      </c>
      <c r="L812">
        <v>69</v>
      </c>
      <c r="M812">
        <v>64</v>
      </c>
      <c r="N812">
        <v>1</v>
      </c>
      <c r="O812">
        <v>115</v>
      </c>
      <c r="P812">
        <v>1</v>
      </c>
      <c r="Q812">
        <v>4</v>
      </c>
      <c r="R812">
        <v>8.6999999999999994E-3</v>
      </c>
      <c r="S812">
        <v>3.4799999999999998E-2</v>
      </c>
      <c r="T812">
        <v>0.9304</v>
      </c>
      <c r="U812">
        <v>102</v>
      </c>
    </row>
    <row r="813" spans="1:21" x14ac:dyDescent="0.3">
      <c r="A813" t="s">
        <v>1721</v>
      </c>
      <c r="B813" t="s">
        <v>23</v>
      </c>
      <c r="C813">
        <v>44296581</v>
      </c>
      <c r="D813">
        <v>0</v>
      </c>
      <c r="E813" t="s">
        <v>23</v>
      </c>
      <c r="F813" t="s">
        <v>24</v>
      </c>
      <c r="G813" t="s">
        <v>25</v>
      </c>
      <c r="H813" t="s">
        <v>1722</v>
      </c>
      <c r="I813" t="s">
        <v>1720</v>
      </c>
      <c r="J813">
        <v>54</v>
      </c>
      <c r="K813" t="s">
        <v>47</v>
      </c>
      <c r="L813">
        <v>69</v>
      </c>
      <c r="M813">
        <v>64</v>
      </c>
      <c r="N813">
        <v>1</v>
      </c>
      <c r="O813">
        <v>115</v>
      </c>
      <c r="P813">
        <v>1</v>
      </c>
      <c r="Q813">
        <v>4</v>
      </c>
      <c r="R813">
        <v>8.6999999999999994E-3</v>
      </c>
      <c r="S813">
        <v>3.4799999999999998E-2</v>
      </c>
      <c r="T813">
        <v>0.9304</v>
      </c>
      <c r="U813">
        <v>102</v>
      </c>
    </row>
    <row r="814" spans="1:21" x14ac:dyDescent="0.3">
      <c r="A814" t="s">
        <v>1723</v>
      </c>
      <c r="B814" t="s">
        <v>23</v>
      </c>
      <c r="C814">
        <v>44296581</v>
      </c>
      <c r="D814">
        <v>4650348</v>
      </c>
      <c r="E814" t="s">
        <v>23</v>
      </c>
      <c r="F814" t="s">
        <v>123</v>
      </c>
      <c r="G814" t="s">
        <v>711</v>
      </c>
      <c r="H814" t="s">
        <v>1724</v>
      </c>
      <c r="I814" t="s">
        <v>1722</v>
      </c>
      <c r="J814">
        <v>14</v>
      </c>
      <c r="K814" t="s">
        <v>30</v>
      </c>
      <c r="L814">
        <v>70</v>
      </c>
      <c r="M814">
        <v>65</v>
      </c>
      <c r="N814">
        <v>1</v>
      </c>
      <c r="O814">
        <v>115</v>
      </c>
      <c r="P814">
        <v>1</v>
      </c>
      <c r="Q814">
        <v>4</v>
      </c>
      <c r="R814">
        <v>8.6999999999999994E-3</v>
      </c>
      <c r="S814">
        <v>3.4799999999999998E-2</v>
      </c>
      <c r="T814">
        <v>0.9304</v>
      </c>
      <c r="U814">
        <v>102</v>
      </c>
    </row>
    <row r="815" spans="1:21" x14ac:dyDescent="0.3">
      <c r="A815" t="s">
        <v>1725</v>
      </c>
      <c r="B815" t="s">
        <v>23</v>
      </c>
      <c r="C815">
        <v>44296581</v>
      </c>
      <c r="D815">
        <v>0</v>
      </c>
      <c r="E815" t="s">
        <v>23</v>
      </c>
      <c r="F815" t="s">
        <v>24</v>
      </c>
      <c r="G815" t="s">
        <v>25</v>
      </c>
      <c r="H815" t="s">
        <v>1726</v>
      </c>
      <c r="I815" t="s">
        <v>1724</v>
      </c>
      <c r="J815">
        <v>12</v>
      </c>
      <c r="K815" t="s">
        <v>30</v>
      </c>
      <c r="L815">
        <v>71</v>
      </c>
      <c r="M815">
        <v>66</v>
      </c>
      <c r="N815">
        <v>1</v>
      </c>
      <c r="O815">
        <v>115</v>
      </c>
      <c r="P815">
        <v>1</v>
      </c>
      <c r="Q815">
        <v>4</v>
      </c>
      <c r="R815">
        <v>8.6999999999999994E-3</v>
      </c>
      <c r="S815">
        <v>3.4799999999999998E-2</v>
      </c>
      <c r="T815">
        <v>0.9304</v>
      </c>
      <c r="U815">
        <v>102</v>
      </c>
    </row>
    <row r="816" spans="1:21" x14ac:dyDescent="0.3">
      <c r="A816" t="s">
        <v>1727</v>
      </c>
      <c r="B816" t="s">
        <v>23</v>
      </c>
      <c r="C816">
        <v>44296581</v>
      </c>
      <c r="D816">
        <v>0</v>
      </c>
      <c r="E816" t="s">
        <v>23</v>
      </c>
      <c r="F816" t="s">
        <v>24</v>
      </c>
      <c r="G816" t="s">
        <v>25</v>
      </c>
      <c r="H816" t="s">
        <v>1728</v>
      </c>
      <c r="I816" t="s">
        <v>1726</v>
      </c>
      <c r="J816">
        <v>13</v>
      </c>
      <c r="K816" t="s">
        <v>30</v>
      </c>
      <c r="L816">
        <v>72</v>
      </c>
      <c r="M816">
        <v>67</v>
      </c>
      <c r="N816">
        <v>1</v>
      </c>
      <c r="O816">
        <v>115</v>
      </c>
      <c r="P816">
        <v>1</v>
      </c>
      <c r="Q816">
        <v>4</v>
      </c>
      <c r="R816">
        <v>8.6999999999999994E-3</v>
      </c>
      <c r="S816">
        <v>3.4799999999999998E-2</v>
      </c>
      <c r="T816">
        <v>0.9304</v>
      </c>
      <c r="U816">
        <v>102</v>
      </c>
    </row>
    <row r="817" spans="1:21" x14ac:dyDescent="0.3">
      <c r="A817" t="s">
        <v>1729</v>
      </c>
      <c r="B817" t="s">
        <v>23</v>
      </c>
      <c r="C817">
        <v>44296581</v>
      </c>
      <c r="D817">
        <v>0</v>
      </c>
      <c r="E817" t="s">
        <v>23</v>
      </c>
      <c r="F817" t="s">
        <v>24</v>
      </c>
      <c r="G817" t="s">
        <v>25</v>
      </c>
      <c r="H817" t="s">
        <v>1730</v>
      </c>
      <c r="I817" t="s">
        <v>1728</v>
      </c>
      <c r="J817">
        <v>14</v>
      </c>
      <c r="K817" t="s">
        <v>30</v>
      </c>
      <c r="L817">
        <v>73</v>
      </c>
      <c r="M817">
        <v>68</v>
      </c>
      <c r="N817">
        <v>1</v>
      </c>
      <c r="O817">
        <v>115</v>
      </c>
      <c r="P817">
        <v>1</v>
      </c>
      <c r="Q817">
        <v>4</v>
      </c>
      <c r="R817">
        <v>8.6999999999999994E-3</v>
      </c>
      <c r="S817">
        <v>3.4799999999999998E-2</v>
      </c>
      <c r="T817">
        <v>0.9304</v>
      </c>
      <c r="U817">
        <v>102</v>
      </c>
    </row>
    <row r="818" spans="1:21" x14ac:dyDescent="0.3">
      <c r="A818" t="s">
        <v>1731</v>
      </c>
      <c r="B818" t="s">
        <v>23</v>
      </c>
      <c r="C818">
        <v>44296581</v>
      </c>
      <c r="D818">
        <v>0</v>
      </c>
      <c r="E818" t="s">
        <v>23</v>
      </c>
      <c r="F818" t="s">
        <v>24</v>
      </c>
      <c r="G818" t="s">
        <v>25</v>
      </c>
      <c r="H818" t="s">
        <v>1732</v>
      </c>
      <c r="I818" t="s">
        <v>1730</v>
      </c>
      <c r="J818">
        <v>12</v>
      </c>
      <c r="K818" t="s">
        <v>30</v>
      </c>
      <c r="L818">
        <v>74</v>
      </c>
      <c r="M818">
        <v>69</v>
      </c>
      <c r="N818">
        <v>1</v>
      </c>
      <c r="O818">
        <v>115</v>
      </c>
      <c r="P818">
        <v>1</v>
      </c>
      <c r="Q818">
        <v>4</v>
      </c>
      <c r="R818">
        <v>8.6999999999999994E-3</v>
      </c>
      <c r="S818">
        <v>3.4799999999999998E-2</v>
      </c>
      <c r="T818">
        <v>0.9304</v>
      </c>
      <c r="U818">
        <v>102</v>
      </c>
    </row>
    <row r="819" spans="1:21" x14ac:dyDescent="0.3">
      <c r="A819" t="s">
        <v>1733</v>
      </c>
      <c r="B819" t="s">
        <v>23</v>
      </c>
      <c r="C819">
        <v>44296581</v>
      </c>
      <c r="D819">
        <v>0</v>
      </c>
      <c r="E819" t="s">
        <v>23</v>
      </c>
      <c r="F819" t="s">
        <v>24</v>
      </c>
      <c r="G819" t="s">
        <v>25</v>
      </c>
      <c r="H819" t="s">
        <v>1734</v>
      </c>
      <c r="I819" t="s">
        <v>1732</v>
      </c>
      <c r="J819">
        <v>14</v>
      </c>
      <c r="K819" t="s">
        <v>30</v>
      </c>
      <c r="L819">
        <v>75</v>
      </c>
      <c r="M819">
        <v>70</v>
      </c>
      <c r="N819">
        <v>1</v>
      </c>
      <c r="O819">
        <v>115</v>
      </c>
      <c r="P819">
        <v>1</v>
      </c>
      <c r="Q819">
        <v>4</v>
      </c>
      <c r="R819">
        <v>8.6999999999999994E-3</v>
      </c>
      <c r="S819">
        <v>3.4799999999999998E-2</v>
      </c>
      <c r="T819">
        <v>0.9304</v>
      </c>
      <c r="U819">
        <v>102</v>
      </c>
    </row>
    <row r="820" spans="1:21" x14ac:dyDescent="0.3">
      <c r="A820" t="s">
        <v>1735</v>
      </c>
      <c r="B820" t="s">
        <v>23</v>
      </c>
      <c r="C820">
        <v>44296581</v>
      </c>
      <c r="D820">
        <v>0</v>
      </c>
      <c r="E820" t="s">
        <v>23</v>
      </c>
      <c r="F820" t="s">
        <v>24</v>
      </c>
      <c r="G820" t="s">
        <v>25</v>
      </c>
      <c r="H820" t="s">
        <v>1736</v>
      </c>
      <c r="I820" t="s">
        <v>1734</v>
      </c>
      <c r="J820">
        <v>12</v>
      </c>
      <c r="K820" t="s">
        <v>30</v>
      </c>
      <c r="L820">
        <v>76</v>
      </c>
      <c r="M820">
        <v>71</v>
      </c>
      <c r="N820">
        <v>1</v>
      </c>
      <c r="O820">
        <v>115</v>
      </c>
      <c r="P820">
        <v>1</v>
      </c>
      <c r="Q820">
        <v>4</v>
      </c>
      <c r="R820">
        <v>8.6999999999999994E-3</v>
      </c>
      <c r="S820">
        <v>3.4799999999999998E-2</v>
      </c>
      <c r="T820">
        <v>0.9304</v>
      </c>
      <c r="U820">
        <v>102</v>
      </c>
    </row>
    <row r="821" spans="1:21" x14ac:dyDescent="0.3">
      <c r="A821" t="s">
        <v>1737</v>
      </c>
      <c r="B821" t="s">
        <v>23</v>
      </c>
      <c r="C821">
        <v>44296581</v>
      </c>
      <c r="D821">
        <v>0</v>
      </c>
      <c r="E821" t="s">
        <v>23</v>
      </c>
      <c r="F821" t="s">
        <v>24</v>
      </c>
      <c r="G821" t="s">
        <v>25</v>
      </c>
      <c r="H821" t="s">
        <v>1738</v>
      </c>
      <c r="I821" t="s">
        <v>1736</v>
      </c>
      <c r="J821">
        <v>14</v>
      </c>
      <c r="K821" t="s">
        <v>30</v>
      </c>
      <c r="L821">
        <v>77</v>
      </c>
      <c r="M821">
        <v>72</v>
      </c>
      <c r="N821">
        <v>1</v>
      </c>
      <c r="O821">
        <v>115</v>
      </c>
      <c r="P821">
        <v>1</v>
      </c>
      <c r="Q821">
        <v>4</v>
      </c>
      <c r="R821">
        <v>8.6999999999999994E-3</v>
      </c>
      <c r="S821">
        <v>3.4799999999999998E-2</v>
      </c>
      <c r="T821">
        <v>0.9304</v>
      </c>
      <c r="U821">
        <v>102</v>
      </c>
    </row>
    <row r="822" spans="1:21" x14ac:dyDescent="0.3">
      <c r="A822" t="s">
        <v>1739</v>
      </c>
      <c r="B822" t="s">
        <v>23</v>
      </c>
      <c r="C822">
        <v>44296581</v>
      </c>
      <c r="D822">
        <v>0</v>
      </c>
      <c r="E822" t="s">
        <v>23</v>
      </c>
      <c r="F822" t="s">
        <v>24</v>
      </c>
      <c r="G822" t="s">
        <v>25</v>
      </c>
      <c r="H822" t="s">
        <v>1740</v>
      </c>
      <c r="I822" t="s">
        <v>1738</v>
      </c>
      <c r="J822">
        <v>12</v>
      </c>
      <c r="K822" t="s">
        <v>30</v>
      </c>
      <c r="L822">
        <v>78</v>
      </c>
      <c r="M822">
        <v>73</v>
      </c>
      <c r="N822">
        <v>1</v>
      </c>
      <c r="O822">
        <v>115</v>
      </c>
      <c r="P822">
        <v>1</v>
      </c>
      <c r="Q822">
        <v>4</v>
      </c>
      <c r="R822">
        <v>8.6999999999999994E-3</v>
      </c>
      <c r="S822">
        <v>3.4799999999999998E-2</v>
      </c>
      <c r="T822">
        <v>0.9304</v>
      </c>
      <c r="U822">
        <v>102</v>
      </c>
    </row>
    <row r="823" spans="1:21" x14ac:dyDescent="0.3">
      <c r="A823" t="s">
        <v>1741</v>
      </c>
      <c r="B823" t="s">
        <v>23</v>
      </c>
      <c r="C823">
        <v>44296581</v>
      </c>
      <c r="D823">
        <v>0</v>
      </c>
      <c r="E823" t="s">
        <v>23</v>
      </c>
      <c r="F823" t="s">
        <v>24</v>
      </c>
      <c r="G823" t="s">
        <v>25</v>
      </c>
      <c r="H823" t="s">
        <v>1742</v>
      </c>
      <c r="I823" t="s">
        <v>1740</v>
      </c>
      <c r="J823">
        <v>13</v>
      </c>
      <c r="K823" t="s">
        <v>30</v>
      </c>
      <c r="L823">
        <v>79</v>
      </c>
      <c r="M823">
        <v>74</v>
      </c>
      <c r="N823">
        <v>1</v>
      </c>
      <c r="O823">
        <v>115</v>
      </c>
      <c r="P823">
        <v>1</v>
      </c>
      <c r="Q823">
        <v>4</v>
      </c>
      <c r="R823">
        <v>8.6999999999999994E-3</v>
      </c>
      <c r="S823">
        <v>3.4799999999999998E-2</v>
      </c>
      <c r="T823">
        <v>0.9304</v>
      </c>
      <c r="U823">
        <v>102</v>
      </c>
    </row>
    <row r="824" spans="1:21" x14ac:dyDescent="0.3">
      <c r="A824" t="s">
        <v>1743</v>
      </c>
      <c r="B824" t="s">
        <v>23</v>
      </c>
      <c r="C824">
        <v>44296581</v>
      </c>
      <c r="D824">
        <v>0</v>
      </c>
      <c r="E824" t="s">
        <v>23</v>
      </c>
      <c r="F824" t="s">
        <v>24</v>
      </c>
      <c r="G824" t="s">
        <v>25</v>
      </c>
      <c r="H824" t="s">
        <v>1744</v>
      </c>
      <c r="I824" t="s">
        <v>1742</v>
      </c>
      <c r="J824">
        <v>13</v>
      </c>
      <c r="K824" t="s">
        <v>30</v>
      </c>
      <c r="L824">
        <v>80</v>
      </c>
      <c r="M824">
        <v>75</v>
      </c>
      <c r="N824">
        <v>1</v>
      </c>
      <c r="O824">
        <v>115</v>
      </c>
      <c r="P824">
        <v>1</v>
      </c>
      <c r="Q824">
        <v>4</v>
      </c>
      <c r="R824">
        <v>8.6999999999999994E-3</v>
      </c>
      <c r="S824">
        <v>3.4799999999999998E-2</v>
      </c>
      <c r="T824">
        <v>0.9304</v>
      </c>
      <c r="U824">
        <v>102</v>
      </c>
    </row>
    <row r="825" spans="1:21" x14ac:dyDescent="0.3">
      <c r="A825" t="s">
        <v>1745</v>
      </c>
      <c r="B825" t="s">
        <v>23</v>
      </c>
      <c r="C825">
        <v>44296581</v>
      </c>
      <c r="D825">
        <v>0</v>
      </c>
      <c r="E825" t="s">
        <v>23</v>
      </c>
      <c r="F825" t="s">
        <v>24</v>
      </c>
      <c r="G825" t="s">
        <v>25</v>
      </c>
      <c r="H825" t="s">
        <v>1746</v>
      </c>
      <c r="I825" t="s">
        <v>1744</v>
      </c>
      <c r="J825">
        <v>12</v>
      </c>
      <c r="K825" t="s">
        <v>30</v>
      </c>
      <c r="L825">
        <v>81</v>
      </c>
      <c r="M825">
        <v>76</v>
      </c>
      <c r="N825">
        <v>1</v>
      </c>
      <c r="O825">
        <v>115</v>
      </c>
      <c r="P825">
        <v>1</v>
      </c>
      <c r="Q825">
        <v>4</v>
      </c>
      <c r="R825">
        <v>8.6999999999999994E-3</v>
      </c>
      <c r="S825">
        <v>3.4799999999999998E-2</v>
      </c>
      <c r="T825">
        <v>0.9304</v>
      </c>
      <c r="U825">
        <v>102</v>
      </c>
    </row>
    <row r="826" spans="1:21" x14ac:dyDescent="0.3">
      <c r="A826" t="s">
        <v>1747</v>
      </c>
      <c r="B826" t="s">
        <v>23</v>
      </c>
      <c r="C826">
        <v>44296581</v>
      </c>
      <c r="D826">
        <v>3283414</v>
      </c>
      <c r="E826" t="s">
        <v>23</v>
      </c>
      <c r="F826" t="s">
        <v>123</v>
      </c>
      <c r="G826" t="s">
        <v>711</v>
      </c>
      <c r="H826" t="s">
        <v>1748</v>
      </c>
      <c r="I826" t="s">
        <v>1746</v>
      </c>
      <c r="J826">
        <v>13</v>
      </c>
      <c r="K826" t="s">
        <v>30</v>
      </c>
      <c r="L826">
        <v>82</v>
      </c>
      <c r="M826">
        <v>77</v>
      </c>
      <c r="N826">
        <v>1</v>
      </c>
      <c r="O826">
        <v>115</v>
      </c>
      <c r="P826">
        <v>1</v>
      </c>
      <c r="Q826">
        <v>4</v>
      </c>
      <c r="R826">
        <v>8.6999999999999994E-3</v>
      </c>
      <c r="S826">
        <v>3.4799999999999998E-2</v>
      </c>
      <c r="T826">
        <v>0.9304</v>
      </c>
      <c r="U826">
        <v>102</v>
      </c>
    </row>
    <row r="827" spans="1:21" x14ac:dyDescent="0.3">
      <c r="A827" t="s">
        <v>1749</v>
      </c>
      <c r="B827" t="s">
        <v>23</v>
      </c>
      <c r="C827">
        <v>44296581</v>
      </c>
      <c r="D827">
        <v>3236224</v>
      </c>
      <c r="E827" t="s">
        <v>23</v>
      </c>
      <c r="F827" t="s">
        <v>123</v>
      </c>
      <c r="G827" t="s">
        <v>711</v>
      </c>
      <c r="H827" t="s">
        <v>1750</v>
      </c>
      <c r="I827" t="s">
        <v>1748</v>
      </c>
      <c r="J827">
        <v>13</v>
      </c>
      <c r="K827" t="s">
        <v>30</v>
      </c>
      <c r="L827">
        <v>83</v>
      </c>
      <c r="M827">
        <v>78</v>
      </c>
      <c r="N827">
        <v>1</v>
      </c>
      <c r="O827">
        <v>115</v>
      </c>
      <c r="P827">
        <v>1</v>
      </c>
      <c r="Q827">
        <v>4</v>
      </c>
      <c r="R827">
        <v>8.6999999999999994E-3</v>
      </c>
      <c r="S827">
        <v>3.4799999999999998E-2</v>
      </c>
      <c r="T827">
        <v>0.9304</v>
      </c>
      <c r="U827">
        <v>102</v>
      </c>
    </row>
    <row r="828" spans="1:21" x14ac:dyDescent="0.3">
      <c r="A828" t="s">
        <v>1751</v>
      </c>
      <c r="B828" t="s">
        <v>23</v>
      </c>
      <c r="C828">
        <v>44296581</v>
      </c>
      <c r="D828">
        <v>0</v>
      </c>
      <c r="E828" t="s">
        <v>23</v>
      </c>
      <c r="F828" t="s">
        <v>24</v>
      </c>
      <c r="G828" t="s">
        <v>25</v>
      </c>
      <c r="H828" t="s">
        <v>1752</v>
      </c>
      <c r="I828" t="s">
        <v>1750</v>
      </c>
      <c r="J828">
        <v>12</v>
      </c>
      <c r="K828" t="s">
        <v>30</v>
      </c>
      <c r="L828">
        <v>84</v>
      </c>
      <c r="M828">
        <v>79</v>
      </c>
      <c r="N828">
        <v>1</v>
      </c>
      <c r="O828">
        <v>115</v>
      </c>
      <c r="P828">
        <v>1</v>
      </c>
      <c r="Q828">
        <v>4</v>
      </c>
      <c r="R828">
        <v>8.6999999999999994E-3</v>
      </c>
      <c r="S828">
        <v>3.4799999999999998E-2</v>
      </c>
      <c r="T828">
        <v>0.9304</v>
      </c>
      <c r="U828">
        <v>102</v>
      </c>
    </row>
    <row r="829" spans="1:21" x14ac:dyDescent="0.3">
      <c r="A829" t="s">
        <v>1753</v>
      </c>
      <c r="B829" t="s">
        <v>23</v>
      </c>
      <c r="C829">
        <v>44296581</v>
      </c>
      <c r="D829">
        <v>0</v>
      </c>
      <c r="E829" t="s">
        <v>23</v>
      </c>
      <c r="F829" t="s">
        <v>24</v>
      </c>
      <c r="G829" t="s">
        <v>25</v>
      </c>
      <c r="H829" t="s">
        <v>1754</v>
      </c>
      <c r="I829" t="s">
        <v>1752</v>
      </c>
      <c r="J829">
        <v>12</v>
      </c>
      <c r="K829" t="s">
        <v>30</v>
      </c>
      <c r="L829">
        <v>85</v>
      </c>
      <c r="M829">
        <v>80</v>
      </c>
      <c r="N829">
        <v>1</v>
      </c>
      <c r="O829">
        <v>115</v>
      </c>
      <c r="P829">
        <v>1</v>
      </c>
      <c r="Q829">
        <v>4</v>
      </c>
      <c r="R829">
        <v>8.6999999999999994E-3</v>
      </c>
      <c r="S829">
        <v>3.4799999999999998E-2</v>
      </c>
      <c r="T829">
        <v>0.9304</v>
      </c>
      <c r="U829">
        <v>102</v>
      </c>
    </row>
    <row r="830" spans="1:21" x14ac:dyDescent="0.3">
      <c r="A830" t="s">
        <v>1755</v>
      </c>
      <c r="B830" t="s">
        <v>23</v>
      </c>
      <c r="C830">
        <v>44296581</v>
      </c>
      <c r="D830">
        <v>3442243</v>
      </c>
      <c r="E830" t="s">
        <v>23</v>
      </c>
      <c r="F830" t="s">
        <v>123</v>
      </c>
      <c r="G830" t="s">
        <v>711</v>
      </c>
      <c r="H830" t="s">
        <v>1756</v>
      </c>
      <c r="I830" t="s">
        <v>1754</v>
      </c>
      <c r="J830">
        <v>31</v>
      </c>
      <c r="K830" t="s">
        <v>47</v>
      </c>
      <c r="L830">
        <v>85</v>
      </c>
      <c r="M830">
        <v>80</v>
      </c>
      <c r="N830">
        <v>1</v>
      </c>
      <c r="O830">
        <v>115</v>
      </c>
      <c r="P830">
        <v>1</v>
      </c>
      <c r="Q830">
        <v>4</v>
      </c>
      <c r="R830">
        <v>8.6999999999999994E-3</v>
      </c>
      <c r="S830">
        <v>3.4799999999999998E-2</v>
      </c>
      <c r="T830">
        <v>0.9304</v>
      </c>
      <c r="U830">
        <v>102</v>
      </c>
    </row>
    <row r="831" spans="1:21" x14ac:dyDescent="0.3">
      <c r="A831" t="s">
        <v>1757</v>
      </c>
      <c r="B831" t="s">
        <v>23</v>
      </c>
      <c r="C831">
        <v>44296581</v>
      </c>
      <c r="D831">
        <v>1331687</v>
      </c>
      <c r="E831" t="s">
        <v>23</v>
      </c>
      <c r="F831" t="s">
        <v>123</v>
      </c>
      <c r="G831" t="s">
        <v>711</v>
      </c>
      <c r="H831" t="s">
        <v>1758</v>
      </c>
      <c r="I831" t="s">
        <v>1756</v>
      </c>
      <c r="J831">
        <v>13</v>
      </c>
      <c r="K831" t="s">
        <v>30</v>
      </c>
      <c r="L831">
        <v>86</v>
      </c>
      <c r="M831">
        <v>81</v>
      </c>
      <c r="N831">
        <v>1</v>
      </c>
      <c r="O831">
        <v>115</v>
      </c>
      <c r="P831">
        <v>1</v>
      </c>
      <c r="Q831">
        <v>4</v>
      </c>
      <c r="R831">
        <v>8.6999999999999994E-3</v>
      </c>
      <c r="S831">
        <v>3.4799999999999998E-2</v>
      </c>
      <c r="T831">
        <v>0.9304</v>
      </c>
      <c r="U831">
        <v>102</v>
      </c>
    </row>
    <row r="832" spans="1:21" x14ac:dyDescent="0.3">
      <c r="A832" t="s">
        <v>1759</v>
      </c>
      <c r="B832" t="s">
        <v>23</v>
      </c>
      <c r="C832">
        <v>44296581</v>
      </c>
      <c r="D832">
        <v>1331687</v>
      </c>
      <c r="E832" t="s">
        <v>23</v>
      </c>
      <c r="F832" t="s">
        <v>123</v>
      </c>
      <c r="G832" t="s">
        <v>711</v>
      </c>
      <c r="H832" t="s">
        <v>1760</v>
      </c>
      <c r="I832" t="s">
        <v>1758</v>
      </c>
      <c r="J832">
        <v>15</v>
      </c>
      <c r="K832" t="s">
        <v>30</v>
      </c>
      <c r="L832">
        <v>87</v>
      </c>
      <c r="M832">
        <v>82</v>
      </c>
      <c r="N832">
        <v>1</v>
      </c>
      <c r="O832">
        <v>115</v>
      </c>
      <c r="P832">
        <v>1</v>
      </c>
      <c r="Q832">
        <v>4</v>
      </c>
      <c r="R832">
        <v>8.6999999999999994E-3</v>
      </c>
      <c r="S832">
        <v>3.4799999999999998E-2</v>
      </c>
      <c r="T832">
        <v>0.9304</v>
      </c>
      <c r="U832">
        <v>102</v>
      </c>
    </row>
    <row r="833" spans="1:21" x14ac:dyDescent="0.3">
      <c r="A833" t="s">
        <v>1761</v>
      </c>
      <c r="B833" t="s">
        <v>23</v>
      </c>
      <c r="C833">
        <v>44296581</v>
      </c>
      <c r="D833">
        <v>3531594</v>
      </c>
      <c r="E833" t="s">
        <v>23</v>
      </c>
      <c r="F833" t="s">
        <v>123</v>
      </c>
      <c r="G833" t="s">
        <v>711</v>
      </c>
      <c r="H833" t="s">
        <v>1762</v>
      </c>
      <c r="I833" t="s">
        <v>1760</v>
      </c>
      <c r="J833">
        <v>12</v>
      </c>
      <c r="K833" t="s">
        <v>30</v>
      </c>
      <c r="L833">
        <v>88</v>
      </c>
      <c r="M833">
        <v>83</v>
      </c>
      <c r="N833">
        <v>1</v>
      </c>
      <c r="O833">
        <v>115</v>
      </c>
      <c r="P833">
        <v>1</v>
      </c>
      <c r="Q833">
        <v>4</v>
      </c>
      <c r="R833">
        <v>8.6999999999999994E-3</v>
      </c>
      <c r="S833">
        <v>3.4799999999999998E-2</v>
      </c>
      <c r="T833">
        <v>0.9304</v>
      </c>
      <c r="U833">
        <v>102</v>
      </c>
    </row>
    <row r="834" spans="1:21" x14ac:dyDescent="0.3">
      <c r="A834" t="s">
        <v>1763</v>
      </c>
      <c r="B834" t="s">
        <v>23</v>
      </c>
      <c r="C834">
        <v>44296581</v>
      </c>
      <c r="D834">
        <v>3473510</v>
      </c>
      <c r="E834" t="s">
        <v>23</v>
      </c>
      <c r="F834" t="s">
        <v>123</v>
      </c>
      <c r="G834" t="s">
        <v>711</v>
      </c>
      <c r="H834" t="s">
        <v>1764</v>
      </c>
      <c r="I834" t="s">
        <v>1762</v>
      </c>
      <c r="J834">
        <v>14</v>
      </c>
      <c r="K834" t="s">
        <v>30</v>
      </c>
      <c r="L834">
        <v>89</v>
      </c>
      <c r="M834">
        <v>84</v>
      </c>
      <c r="N834">
        <v>1</v>
      </c>
      <c r="O834">
        <v>115</v>
      </c>
      <c r="P834">
        <v>1</v>
      </c>
      <c r="Q834">
        <v>4</v>
      </c>
      <c r="R834">
        <v>8.6999999999999994E-3</v>
      </c>
      <c r="S834">
        <v>3.4799999999999998E-2</v>
      </c>
      <c r="T834">
        <v>0.9304</v>
      </c>
      <c r="U834">
        <v>102</v>
      </c>
    </row>
    <row r="835" spans="1:21" x14ac:dyDescent="0.3">
      <c r="A835" t="s">
        <v>1765</v>
      </c>
      <c r="B835" t="s">
        <v>23</v>
      </c>
      <c r="C835">
        <v>44296581</v>
      </c>
      <c r="D835">
        <v>0</v>
      </c>
      <c r="E835" t="s">
        <v>23</v>
      </c>
      <c r="F835" t="s">
        <v>24</v>
      </c>
      <c r="G835" t="s">
        <v>25</v>
      </c>
      <c r="H835" t="s">
        <v>1766</v>
      </c>
      <c r="I835" t="s">
        <v>1764</v>
      </c>
      <c r="J835">
        <v>13</v>
      </c>
      <c r="K835" t="s">
        <v>30</v>
      </c>
      <c r="L835">
        <v>90</v>
      </c>
      <c r="M835">
        <v>85</v>
      </c>
      <c r="N835">
        <v>1</v>
      </c>
      <c r="O835">
        <v>115</v>
      </c>
      <c r="P835">
        <v>1</v>
      </c>
      <c r="Q835">
        <v>4</v>
      </c>
      <c r="R835">
        <v>8.6999999999999994E-3</v>
      </c>
      <c r="S835">
        <v>3.4799999999999998E-2</v>
      </c>
      <c r="T835">
        <v>0.9304</v>
      </c>
      <c r="U835">
        <v>102</v>
      </c>
    </row>
    <row r="836" spans="1:21" x14ac:dyDescent="0.3">
      <c r="A836" t="s">
        <v>1767</v>
      </c>
      <c r="B836" t="s">
        <v>23</v>
      </c>
      <c r="C836">
        <v>44296581</v>
      </c>
      <c r="D836">
        <v>0</v>
      </c>
      <c r="E836" t="s">
        <v>23</v>
      </c>
      <c r="F836" t="s">
        <v>24</v>
      </c>
      <c r="G836" t="s">
        <v>25</v>
      </c>
      <c r="H836" t="s">
        <v>1768</v>
      </c>
      <c r="I836" t="s">
        <v>1766</v>
      </c>
      <c r="J836">
        <v>15</v>
      </c>
      <c r="K836" t="s">
        <v>30</v>
      </c>
      <c r="L836">
        <v>91</v>
      </c>
      <c r="M836">
        <v>86</v>
      </c>
      <c r="N836">
        <v>1</v>
      </c>
      <c r="O836">
        <v>115</v>
      </c>
      <c r="P836">
        <v>1</v>
      </c>
      <c r="Q836">
        <v>4</v>
      </c>
      <c r="R836">
        <v>8.6999999999999994E-3</v>
      </c>
      <c r="S836">
        <v>3.4799999999999998E-2</v>
      </c>
      <c r="T836">
        <v>0.9304</v>
      </c>
      <c r="U836">
        <v>102</v>
      </c>
    </row>
    <row r="837" spans="1:21" x14ac:dyDescent="0.3">
      <c r="A837" t="s">
        <v>1769</v>
      </c>
      <c r="B837" t="s">
        <v>23</v>
      </c>
      <c r="C837">
        <v>44296581</v>
      </c>
      <c r="D837">
        <v>0</v>
      </c>
      <c r="E837" t="s">
        <v>23</v>
      </c>
      <c r="F837" t="s">
        <v>24</v>
      </c>
      <c r="G837" t="s">
        <v>25</v>
      </c>
      <c r="H837" t="s">
        <v>1770</v>
      </c>
      <c r="I837" t="s">
        <v>1768</v>
      </c>
      <c r="J837">
        <v>12</v>
      </c>
      <c r="K837" t="s">
        <v>30</v>
      </c>
      <c r="L837">
        <v>92</v>
      </c>
      <c r="M837">
        <v>87</v>
      </c>
      <c r="N837">
        <v>1</v>
      </c>
      <c r="O837">
        <v>115</v>
      </c>
      <c r="P837">
        <v>1</v>
      </c>
      <c r="Q837">
        <v>4</v>
      </c>
      <c r="R837">
        <v>8.6999999999999994E-3</v>
      </c>
      <c r="S837">
        <v>3.4799999999999998E-2</v>
      </c>
      <c r="T837">
        <v>0.9304</v>
      </c>
      <c r="U837">
        <v>102</v>
      </c>
    </row>
    <row r="838" spans="1:21" x14ac:dyDescent="0.3">
      <c r="A838" t="s">
        <v>1771</v>
      </c>
      <c r="B838" t="s">
        <v>23</v>
      </c>
      <c r="C838">
        <v>44296581</v>
      </c>
      <c r="D838">
        <v>0</v>
      </c>
      <c r="E838" t="s">
        <v>23</v>
      </c>
      <c r="F838" t="s">
        <v>24</v>
      </c>
      <c r="G838" t="s">
        <v>25</v>
      </c>
      <c r="H838" t="s">
        <v>1772</v>
      </c>
      <c r="I838" t="s">
        <v>1770</v>
      </c>
      <c r="J838">
        <v>16</v>
      </c>
      <c r="K838" t="s">
        <v>30</v>
      </c>
      <c r="L838">
        <v>93</v>
      </c>
      <c r="M838">
        <v>88</v>
      </c>
      <c r="N838">
        <v>1</v>
      </c>
      <c r="O838">
        <v>115</v>
      </c>
      <c r="P838">
        <v>1</v>
      </c>
      <c r="Q838">
        <v>4</v>
      </c>
      <c r="R838">
        <v>8.6999999999999994E-3</v>
      </c>
      <c r="S838">
        <v>3.4799999999999998E-2</v>
      </c>
      <c r="T838">
        <v>0.9304</v>
      </c>
      <c r="U838">
        <v>102</v>
      </c>
    </row>
    <row r="839" spans="1:21" x14ac:dyDescent="0.3">
      <c r="A839" t="s">
        <v>1773</v>
      </c>
      <c r="B839" t="s">
        <v>23</v>
      </c>
      <c r="C839">
        <v>44296581</v>
      </c>
      <c r="D839">
        <v>3442243</v>
      </c>
      <c r="E839" t="s">
        <v>23</v>
      </c>
      <c r="F839" t="s">
        <v>123</v>
      </c>
      <c r="G839" t="s">
        <v>711</v>
      </c>
      <c r="H839" t="s">
        <v>1774</v>
      </c>
      <c r="I839" t="s">
        <v>1772</v>
      </c>
      <c r="J839">
        <v>14</v>
      </c>
      <c r="K839" t="s">
        <v>30</v>
      </c>
      <c r="L839">
        <v>94</v>
      </c>
      <c r="M839">
        <v>89</v>
      </c>
      <c r="N839">
        <v>1</v>
      </c>
      <c r="O839">
        <v>115</v>
      </c>
      <c r="P839">
        <v>1</v>
      </c>
      <c r="Q839">
        <v>4</v>
      </c>
      <c r="R839">
        <v>8.6999999999999994E-3</v>
      </c>
      <c r="S839">
        <v>3.4799999999999998E-2</v>
      </c>
      <c r="T839">
        <v>0.9304</v>
      </c>
      <c r="U839">
        <v>102</v>
      </c>
    </row>
    <row r="840" spans="1:21" x14ac:dyDescent="0.3">
      <c r="A840" t="s">
        <v>1775</v>
      </c>
      <c r="B840" t="s">
        <v>23</v>
      </c>
      <c r="C840">
        <v>44296581</v>
      </c>
      <c r="D840">
        <v>4409553</v>
      </c>
      <c r="E840" t="s">
        <v>23</v>
      </c>
      <c r="F840" t="s">
        <v>123</v>
      </c>
      <c r="G840" t="s">
        <v>711</v>
      </c>
      <c r="H840" t="s">
        <v>1776</v>
      </c>
      <c r="I840" t="s">
        <v>1774</v>
      </c>
      <c r="J840">
        <v>13</v>
      </c>
      <c r="K840" t="s">
        <v>30</v>
      </c>
      <c r="L840">
        <v>95</v>
      </c>
      <c r="M840">
        <v>90</v>
      </c>
      <c r="N840">
        <v>1</v>
      </c>
      <c r="O840">
        <v>115</v>
      </c>
      <c r="P840">
        <v>1</v>
      </c>
      <c r="Q840">
        <v>4</v>
      </c>
      <c r="R840">
        <v>8.6999999999999994E-3</v>
      </c>
      <c r="S840">
        <v>3.4799999999999998E-2</v>
      </c>
      <c r="T840">
        <v>0.9304</v>
      </c>
      <c r="U840">
        <v>102</v>
      </c>
    </row>
    <row r="841" spans="1:21" x14ac:dyDescent="0.3">
      <c r="A841" t="s">
        <v>1777</v>
      </c>
      <c r="B841" t="s">
        <v>23</v>
      </c>
      <c r="C841">
        <v>44296581</v>
      </c>
      <c r="D841">
        <v>4872788</v>
      </c>
      <c r="E841" t="s">
        <v>23</v>
      </c>
      <c r="F841" t="s">
        <v>123</v>
      </c>
      <c r="G841" t="s">
        <v>711</v>
      </c>
      <c r="H841" t="s">
        <v>1778</v>
      </c>
      <c r="I841" t="s">
        <v>1776</v>
      </c>
      <c r="J841">
        <v>13</v>
      </c>
      <c r="K841" t="s">
        <v>30</v>
      </c>
      <c r="L841">
        <v>96</v>
      </c>
      <c r="M841">
        <v>91</v>
      </c>
      <c r="N841">
        <v>1</v>
      </c>
      <c r="O841">
        <v>115</v>
      </c>
      <c r="P841">
        <v>1</v>
      </c>
      <c r="Q841">
        <v>4</v>
      </c>
      <c r="R841">
        <v>8.6999999999999994E-3</v>
      </c>
      <c r="S841">
        <v>3.4799999999999998E-2</v>
      </c>
      <c r="T841">
        <v>0.9304</v>
      </c>
      <c r="U841">
        <v>102</v>
      </c>
    </row>
    <row r="842" spans="1:21" x14ac:dyDescent="0.3">
      <c r="A842" t="s">
        <v>1779</v>
      </c>
      <c r="B842" t="s">
        <v>23</v>
      </c>
      <c r="C842">
        <v>44296581</v>
      </c>
      <c r="D842">
        <v>3710204</v>
      </c>
      <c r="E842" t="s">
        <v>23</v>
      </c>
      <c r="F842" t="s">
        <v>123</v>
      </c>
      <c r="G842" t="s">
        <v>711</v>
      </c>
      <c r="H842" t="s">
        <v>1780</v>
      </c>
      <c r="I842" t="s">
        <v>1778</v>
      </c>
      <c r="J842">
        <v>12</v>
      </c>
      <c r="K842" t="s">
        <v>30</v>
      </c>
      <c r="L842">
        <v>97</v>
      </c>
      <c r="M842">
        <v>92</v>
      </c>
      <c r="N842">
        <v>1</v>
      </c>
      <c r="O842">
        <v>115</v>
      </c>
      <c r="P842">
        <v>1</v>
      </c>
      <c r="Q842">
        <v>4</v>
      </c>
      <c r="R842">
        <v>8.6999999999999994E-3</v>
      </c>
      <c r="S842">
        <v>3.4799999999999998E-2</v>
      </c>
      <c r="T842">
        <v>0.9304</v>
      </c>
      <c r="U842">
        <v>102</v>
      </c>
    </row>
    <row r="843" spans="1:21" x14ac:dyDescent="0.3">
      <c r="A843" t="s">
        <v>1781</v>
      </c>
      <c r="B843" t="s">
        <v>23</v>
      </c>
      <c r="C843">
        <v>44296581</v>
      </c>
      <c r="D843">
        <v>3819275</v>
      </c>
      <c r="E843" t="s">
        <v>23</v>
      </c>
      <c r="F843" t="s">
        <v>123</v>
      </c>
      <c r="G843" t="s">
        <v>711</v>
      </c>
      <c r="H843" t="s">
        <v>1782</v>
      </c>
      <c r="I843" t="s">
        <v>1780</v>
      </c>
      <c r="J843">
        <v>25</v>
      </c>
      <c r="K843" t="s">
        <v>30</v>
      </c>
      <c r="L843">
        <v>98</v>
      </c>
      <c r="M843">
        <v>93</v>
      </c>
      <c r="N843">
        <v>1</v>
      </c>
      <c r="O843">
        <v>115</v>
      </c>
      <c r="P843">
        <v>1</v>
      </c>
      <c r="Q843">
        <v>4</v>
      </c>
      <c r="R843">
        <v>8.6999999999999994E-3</v>
      </c>
      <c r="S843">
        <v>3.4799999999999998E-2</v>
      </c>
      <c r="T843">
        <v>0.9304</v>
      </c>
      <c r="U843">
        <v>102</v>
      </c>
    </row>
    <row r="844" spans="1:21" x14ac:dyDescent="0.3">
      <c r="A844" t="s">
        <v>1783</v>
      </c>
      <c r="B844" t="s">
        <v>23</v>
      </c>
      <c r="C844">
        <v>44296581</v>
      </c>
      <c r="D844">
        <v>0</v>
      </c>
      <c r="E844" t="s">
        <v>23</v>
      </c>
      <c r="F844" t="s">
        <v>24</v>
      </c>
      <c r="G844" t="s">
        <v>25</v>
      </c>
      <c r="H844" t="s">
        <v>1784</v>
      </c>
      <c r="I844" t="s">
        <v>1782</v>
      </c>
      <c r="J844">
        <v>12</v>
      </c>
      <c r="K844" t="s">
        <v>30</v>
      </c>
      <c r="L844">
        <v>99</v>
      </c>
      <c r="M844">
        <v>94</v>
      </c>
      <c r="N844">
        <v>1</v>
      </c>
      <c r="O844">
        <v>115</v>
      </c>
      <c r="P844">
        <v>1</v>
      </c>
      <c r="Q844">
        <v>4</v>
      </c>
      <c r="R844">
        <v>8.6999999999999994E-3</v>
      </c>
      <c r="S844">
        <v>3.4799999999999998E-2</v>
      </c>
      <c r="T844">
        <v>0.9304</v>
      </c>
      <c r="U844">
        <v>102</v>
      </c>
    </row>
    <row r="845" spans="1:21" x14ac:dyDescent="0.3">
      <c r="A845" t="s">
        <v>1785</v>
      </c>
      <c r="B845" t="s">
        <v>23</v>
      </c>
      <c r="C845">
        <v>44296581</v>
      </c>
      <c r="D845">
        <v>0</v>
      </c>
      <c r="E845" t="s">
        <v>23</v>
      </c>
      <c r="F845" t="s">
        <v>24</v>
      </c>
      <c r="G845" t="s">
        <v>25</v>
      </c>
      <c r="H845" t="s">
        <v>1786</v>
      </c>
      <c r="I845" t="s">
        <v>1784</v>
      </c>
      <c r="J845">
        <v>13</v>
      </c>
      <c r="K845" t="s">
        <v>30</v>
      </c>
      <c r="L845">
        <v>100</v>
      </c>
      <c r="M845">
        <v>95</v>
      </c>
      <c r="N845">
        <v>1</v>
      </c>
      <c r="O845">
        <v>115</v>
      </c>
      <c r="P845">
        <v>1</v>
      </c>
      <c r="Q845">
        <v>4</v>
      </c>
      <c r="R845">
        <v>8.6999999999999994E-3</v>
      </c>
      <c r="S845">
        <v>3.4799999999999998E-2</v>
      </c>
      <c r="T845">
        <v>0.9304</v>
      </c>
      <c r="U845">
        <v>102</v>
      </c>
    </row>
    <row r="846" spans="1:21" x14ac:dyDescent="0.3">
      <c r="A846" t="s">
        <v>1787</v>
      </c>
      <c r="B846" t="s">
        <v>23</v>
      </c>
      <c r="C846">
        <v>44296581</v>
      </c>
      <c r="D846">
        <v>0</v>
      </c>
      <c r="E846" t="s">
        <v>23</v>
      </c>
      <c r="F846" t="s">
        <v>24</v>
      </c>
      <c r="G846" t="s">
        <v>25</v>
      </c>
      <c r="H846" t="s">
        <v>1788</v>
      </c>
      <c r="I846" t="s">
        <v>1786</v>
      </c>
      <c r="J846">
        <v>16</v>
      </c>
      <c r="K846" t="s">
        <v>30</v>
      </c>
      <c r="L846">
        <v>101</v>
      </c>
      <c r="M846">
        <v>96</v>
      </c>
      <c r="N846">
        <v>1</v>
      </c>
      <c r="O846">
        <v>115</v>
      </c>
      <c r="P846">
        <v>1</v>
      </c>
      <c r="Q846">
        <v>4</v>
      </c>
      <c r="R846">
        <v>8.6999999999999994E-3</v>
      </c>
      <c r="S846">
        <v>3.4799999999999998E-2</v>
      </c>
      <c r="T846">
        <v>0.9304</v>
      </c>
      <c r="U846">
        <v>102</v>
      </c>
    </row>
    <row r="847" spans="1:21" x14ac:dyDescent="0.3">
      <c r="A847" t="s">
        <v>1789</v>
      </c>
      <c r="B847" t="s">
        <v>23</v>
      </c>
      <c r="C847">
        <v>44296581</v>
      </c>
      <c r="D847">
        <v>3793599</v>
      </c>
      <c r="E847" t="s">
        <v>23</v>
      </c>
      <c r="F847" t="s">
        <v>123</v>
      </c>
      <c r="G847" t="s">
        <v>711</v>
      </c>
      <c r="H847" t="s">
        <v>1790</v>
      </c>
      <c r="I847" t="s">
        <v>1788</v>
      </c>
      <c r="J847">
        <v>13</v>
      </c>
      <c r="K847" t="s">
        <v>30</v>
      </c>
      <c r="L847">
        <v>102</v>
      </c>
      <c r="M847">
        <v>97</v>
      </c>
      <c r="N847">
        <v>1</v>
      </c>
      <c r="O847">
        <v>115</v>
      </c>
      <c r="P847">
        <v>1</v>
      </c>
      <c r="Q847">
        <v>4</v>
      </c>
      <c r="R847">
        <v>8.6999999999999994E-3</v>
      </c>
      <c r="S847">
        <v>3.4799999999999998E-2</v>
      </c>
      <c r="T847">
        <v>0.9304</v>
      </c>
      <c r="U847">
        <v>102</v>
      </c>
    </row>
    <row r="848" spans="1:21" x14ac:dyDescent="0.3">
      <c r="A848" t="s">
        <v>1791</v>
      </c>
      <c r="B848" t="s">
        <v>23</v>
      </c>
      <c r="C848">
        <v>44296581</v>
      </c>
      <c r="D848">
        <v>0</v>
      </c>
      <c r="E848" t="s">
        <v>23</v>
      </c>
      <c r="F848" t="s">
        <v>24</v>
      </c>
      <c r="G848" t="s">
        <v>25</v>
      </c>
      <c r="H848" t="s">
        <v>1792</v>
      </c>
      <c r="I848" t="s">
        <v>1790</v>
      </c>
      <c r="J848">
        <v>14</v>
      </c>
      <c r="K848" t="s">
        <v>30</v>
      </c>
      <c r="L848">
        <v>103</v>
      </c>
      <c r="M848">
        <v>98</v>
      </c>
      <c r="N848">
        <v>1</v>
      </c>
      <c r="O848">
        <v>115</v>
      </c>
      <c r="P848">
        <v>1</v>
      </c>
      <c r="Q848">
        <v>4</v>
      </c>
      <c r="R848">
        <v>8.6999999999999994E-3</v>
      </c>
      <c r="S848">
        <v>3.4799999999999998E-2</v>
      </c>
      <c r="T848">
        <v>0.9304</v>
      </c>
      <c r="U848">
        <v>102</v>
      </c>
    </row>
    <row r="849" spans="1:21" x14ac:dyDescent="0.3">
      <c r="A849" t="s">
        <v>1793</v>
      </c>
      <c r="B849" t="s">
        <v>23</v>
      </c>
      <c r="C849">
        <v>44296581</v>
      </c>
      <c r="D849">
        <v>0</v>
      </c>
      <c r="E849" t="s">
        <v>23</v>
      </c>
      <c r="F849" t="s">
        <v>24</v>
      </c>
      <c r="G849" t="s">
        <v>25</v>
      </c>
      <c r="H849" t="s">
        <v>1794</v>
      </c>
      <c r="I849" t="s">
        <v>1792</v>
      </c>
      <c r="J849">
        <v>14</v>
      </c>
      <c r="K849" t="s">
        <v>30</v>
      </c>
      <c r="L849">
        <v>104</v>
      </c>
      <c r="M849">
        <v>99</v>
      </c>
      <c r="N849">
        <v>1</v>
      </c>
      <c r="O849">
        <v>115</v>
      </c>
      <c r="P849">
        <v>1</v>
      </c>
      <c r="Q849">
        <v>4</v>
      </c>
      <c r="R849">
        <v>8.6999999999999994E-3</v>
      </c>
      <c r="S849">
        <v>3.4799999999999998E-2</v>
      </c>
      <c r="T849">
        <v>0.9304</v>
      </c>
      <c r="U849">
        <v>102</v>
      </c>
    </row>
    <row r="850" spans="1:21" x14ac:dyDescent="0.3">
      <c r="A850" t="s">
        <v>1795</v>
      </c>
      <c r="B850" t="s">
        <v>23</v>
      </c>
      <c r="C850">
        <v>44296581</v>
      </c>
      <c r="D850">
        <v>0</v>
      </c>
      <c r="E850" t="s">
        <v>23</v>
      </c>
      <c r="F850" t="s">
        <v>24</v>
      </c>
      <c r="G850" t="s">
        <v>25</v>
      </c>
      <c r="H850" t="s">
        <v>1796</v>
      </c>
      <c r="I850" t="s">
        <v>1794</v>
      </c>
      <c r="J850">
        <v>13</v>
      </c>
      <c r="K850" t="s">
        <v>30</v>
      </c>
      <c r="L850">
        <v>105</v>
      </c>
      <c r="M850">
        <v>100</v>
      </c>
      <c r="N850">
        <v>1</v>
      </c>
      <c r="O850">
        <v>115</v>
      </c>
      <c r="P850">
        <v>1</v>
      </c>
      <c r="Q850">
        <v>4</v>
      </c>
      <c r="R850">
        <v>8.6999999999999994E-3</v>
      </c>
      <c r="S850">
        <v>3.4799999999999998E-2</v>
      </c>
      <c r="T850">
        <v>0.9304</v>
      </c>
      <c r="U850">
        <v>102</v>
      </c>
    </row>
    <row r="851" spans="1:21" x14ac:dyDescent="0.3">
      <c r="A851" t="s">
        <v>1797</v>
      </c>
      <c r="B851" t="s">
        <v>23</v>
      </c>
      <c r="C851">
        <v>44296581</v>
      </c>
      <c r="D851">
        <v>0</v>
      </c>
      <c r="E851" t="s">
        <v>23</v>
      </c>
      <c r="F851" t="s">
        <v>24</v>
      </c>
      <c r="G851" t="s">
        <v>25</v>
      </c>
      <c r="H851" t="s">
        <v>1798</v>
      </c>
      <c r="I851" t="s">
        <v>1796</v>
      </c>
      <c r="J851">
        <v>16</v>
      </c>
      <c r="K851" t="s">
        <v>30</v>
      </c>
      <c r="L851">
        <v>106</v>
      </c>
      <c r="M851">
        <v>101</v>
      </c>
      <c r="N851">
        <v>1</v>
      </c>
      <c r="O851">
        <v>115</v>
      </c>
      <c r="P851">
        <v>1</v>
      </c>
      <c r="Q851">
        <v>4</v>
      </c>
      <c r="R851">
        <v>8.6999999999999994E-3</v>
      </c>
      <c r="S851">
        <v>3.4799999999999998E-2</v>
      </c>
      <c r="T851">
        <v>0.9304</v>
      </c>
      <c r="U851">
        <v>102</v>
      </c>
    </row>
    <row r="852" spans="1:21" x14ac:dyDescent="0.3">
      <c r="A852" t="s">
        <v>1799</v>
      </c>
      <c r="B852" t="s">
        <v>23</v>
      </c>
      <c r="C852">
        <v>44296581</v>
      </c>
      <c r="D852">
        <v>0</v>
      </c>
      <c r="E852" t="s">
        <v>23</v>
      </c>
      <c r="F852" t="s">
        <v>24</v>
      </c>
      <c r="G852" t="s">
        <v>25</v>
      </c>
      <c r="H852" t="s">
        <v>1800</v>
      </c>
      <c r="I852" t="s">
        <v>1798</v>
      </c>
      <c r="J852">
        <v>14</v>
      </c>
      <c r="K852" t="s">
        <v>30</v>
      </c>
      <c r="L852">
        <v>107</v>
      </c>
      <c r="M852">
        <v>102</v>
      </c>
      <c r="N852">
        <v>1</v>
      </c>
      <c r="O852">
        <v>115</v>
      </c>
      <c r="P852">
        <v>1</v>
      </c>
      <c r="Q852">
        <v>4</v>
      </c>
      <c r="R852">
        <v>8.6999999999999994E-3</v>
      </c>
      <c r="S852">
        <v>3.4799999999999998E-2</v>
      </c>
      <c r="T852">
        <v>0.9304</v>
      </c>
      <c r="U852">
        <v>102</v>
      </c>
    </row>
    <row r="853" spans="1:21" x14ac:dyDescent="0.3">
      <c r="A853" t="s">
        <v>1801</v>
      </c>
      <c r="B853" t="s">
        <v>23</v>
      </c>
      <c r="C853">
        <v>44296876</v>
      </c>
      <c r="D853">
        <v>0</v>
      </c>
      <c r="E853" t="s">
        <v>23</v>
      </c>
      <c r="F853" t="s">
        <v>24</v>
      </c>
      <c r="G853" t="s">
        <v>25</v>
      </c>
      <c r="H853" t="s">
        <v>1802</v>
      </c>
      <c r="I853" t="s">
        <v>24</v>
      </c>
      <c r="J853" t="s">
        <v>24</v>
      </c>
      <c r="K853" t="s">
        <v>27</v>
      </c>
      <c r="L853">
        <v>0</v>
      </c>
      <c r="M853">
        <v>0</v>
      </c>
      <c r="N853">
        <v>0</v>
      </c>
      <c r="O853">
        <v>108</v>
      </c>
      <c r="P853">
        <v>0</v>
      </c>
      <c r="Q853">
        <v>4</v>
      </c>
      <c r="R853">
        <v>0</v>
      </c>
      <c r="S853">
        <v>3.6999999999999998E-2</v>
      </c>
      <c r="T853">
        <v>0.92589999999999995</v>
      </c>
      <c r="U853">
        <v>95</v>
      </c>
    </row>
    <row r="854" spans="1:21" x14ac:dyDescent="0.3">
      <c r="A854" t="s">
        <v>1803</v>
      </c>
      <c r="B854" t="s">
        <v>23</v>
      </c>
      <c r="C854">
        <v>44296876</v>
      </c>
      <c r="D854">
        <v>0</v>
      </c>
      <c r="E854" t="s">
        <v>23</v>
      </c>
      <c r="F854" t="s">
        <v>24</v>
      </c>
      <c r="G854" t="s">
        <v>25</v>
      </c>
      <c r="H854" t="s">
        <v>1804</v>
      </c>
      <c r="I854" t="s">
        <v>1802</v>
      </c>
      <c r="J854">
        <v>23</v>
      </c>
      <c r="K854" t="s">
        <v>30</v>
      </c>
      <c r="L854">
        <v>1</v>
      </c>
      <c r="M854">
        <v>0</v>
      </c>
      <c r="N854">
        <v>0</v>
      </c>
      <c r="O854">
        <v>108</v>
      </c>
      <c r="P854">
        <v>0</v>
      </c>
      <c r="Q854">
        <v>4</v>
      </c>
      <c r="R854">
        <v>0</v>
      </c>
      <c r="S854">
        <v>3.6999999999999998E-2</v>
      </c>
      <c r="T854">
        <v>0.92589999999999995</v>
      </c>
      <c r="U854">
        <v>95</v>
      </c>
    </row>
    <row r="855" spans="1:21" x14ac:dyDescent="0.3">
      <c r="A855" t="s">
        <v>1805</v>
      </c>
      <c r="B855" t="s">
        <v>23</v>
      </c>
      <c r="C855">
        <v>44296876</v>
      </c>
      <c r="D855">
        <v>0</v>
      </c>
      <c r="E855" t="s">
        <v>23</v>
      </c>
      <c r="F855" t="s">
        <v>24</v>
      </c>
      <c r="G855" t="s">
        <v>25</v>
      </c>
      <c r="H855" t="s">
        <v>1806</v>
      </c>
      <c r="I855" t="s">
        <v>1804</v>
      </c>
      <c r="J855">
        <v>21</v>
      </c>
      <c r="K855" t="s">
        <v>30</v>
      </c>
      <c r="L855">
        <v>2</v>
      </c>
      <c r="M855">
        <v>0</v>
      </c>
      <c r="N855">
        <v>0</v>
      </c>
      <c r="O855">
        <v>108</v>
      </c>
      <c r="P855">
        <v>0</v>
      </c>
      <c r="Q855">
        <v>4</v>
      </c>
      <c r="R855">
        <v>0</v>
      </c>
      <c r="S855">
        <v>3.6999999999999998E-2</v>
      </c>
      <c r="T855">
        <v>0.92589999999999995</v>
      </c>
      <c r="U855">
        <v>95</v>
      </c>
    </row>
    <row r="856" spans="1:21" x14ac:dyDescent="0.3">
      <c r="A856" t="s">
        <v>1807</v>
      </c>
      <c r="B856" t="s">
        <v>23</v>
      </c>
      <c r="C856">
        <v>44296876</v>
      </c>
      <c r="D856">
        <v>0</v>
      </c>
      <c r="E856" t="s">
        <v>23</v>
      </c>
      <c r="F856" t="s">
        <v>24</v>
      </c>
      <c r="G856" t="s">
        <v>25</v>
      </c>
      <c r="H856" t="s">
        <v>1808</v>
      </c>
      <c r="I856" t="s">
        <v>1806</v>
      </c>
      <c r="J856">
        <v>17</v>
      </c>
      <c r="K856" t="s">
        <v>30</v>
      </c>
      <c r="L856">
        <v>3</v>
      </c>
      <c r="M856">
        <v>0</v>
      </c>
      <c r="N856">
        <v>0</v>
      </c>
      <c r="O856">
        <v>108</v>
      </c>
      <c r="P856">
        <v>0</v>
      </c>
      <c r="Q856">
        <v>4</v>
      </c>
      <c r="R856">
        <v>0</v>
      </c>
      <c r="S856">
        <v>3.6999999999999998E-2</v>
      </c>
      <c r="T856">
        <v>0.92589999999999995</v>
      </c>
      <c r="U856">
        <v>95</v>
      </c>
    </row>
    <row r="857" spans="1:21" x14ac:dyDescent="0.3">
      <c r="A857" t="s">
        <v>1809</v>
      </c>
      <c r="B857" t="s">
        <v>23</v>
      </c>
      <c r="C857">
        <v>44296876</v>
      </c>
      <c r="D857">
        <v>0</v>
      </c>
      <c r="E857" t="s">
        <v>23</v>
      </c>
      <c r="F857" t="s">
        <v>24</v>
      </c>
      <c r="G857" t="s">
        <v>25</v>
      </c>
      <c r="H857" t="s">
        <v>1810</v>
      </c>
      <c r="I857" t="s">
        <v>1808</v>
      </c>
      <c r="J857">
        <v>18</v>
      </c>
      <c r="K857" t="s">
        <v>30</v>
      </c>
      <c r="L857">
        <v>4</v>
      </c>
      <c r="M857">
        <v>0</v>
      </c>
      <c r="N857">
        <v>0</v>
      </c>
      <c r="O857">
        <v>108</v>
      </c>
      <c r="P857">
        <v>0</v>
      </c>
      <c r="Q857">
        <v>4</v>
      </c>
      <c r="R857">
        <v>0</v>
      </c>
      <c r="S857">
        <v>3.6999999999999998E-2</v>
      </c>
      <c r="T857">
        <v>0.92589999999999995</v>
      </c>
      <c r="U857">
        <v>95</v>
      </c>
    </row>
    <row r="858" spans="1:21" x14ac:dyDescent="0.3">
      <c r="A858" t="s">
        <v>1811</v>
      </c>
      <c r="B858" t="s">
        <v>23</v>
      </c>
      <c r="C858">
        <v>44296876</v>
      </c>
      <c r="D858">
        <v>0</v>
      </c>
      <c r="E858" t="s">
        <v>23</v>
      </c>
      <c r="F858" t="s">
        <v>24</v>
      </c>
      <c r="G858" t="s">
        <v>25</v>
      </c>
      <c r="H858" t="s">
        <v>1812</v>
      </c>
      <c r="I858" t="s">
        <v>1810</v>
      </c>
      <c r="J858">
        <v>15</v>
      </c>
      <c r="K858" t="s">
        <v>30</v>
      </c>
      <c r="L858">
        <v>5</v>
      </c>
      <c r="M858">
        <v>0</v>
      </c>
      <c r="N858">
        <v>0</v>
      </c>
      <c r="O858">
        <v>108</v>
      </c>
      <c r="P858">
        <v>0</v>
      </c>
      <c r="Q858">
        <v>4</v>
      </c>
      <c r="R858">
        <v>0</v>
      </c>
      <c r="S858">
        <v>3.6999999999999998E-2</v>
      </c>
      <c r="T858">
        <v>0.92589999999999995</v>
      </c>
      <c r="U858">
        <v>95</v>
      </c>
    </row>
    <row r="859" spans="1:21" x14ac:dyDescent="0.3">
      <c r="A859" t="s">
        <v>1813</v>
      </c>
      <c r="B859" t="s">
        <v>23</v>
      </c>
      <c r="C859">
        <v>44296876</v>
      </c>
      <c r="D859">
        <v>0</v>
      </c>
      <c r="E859" t="s">
        <v>23</v>
      </c>
      <c r="F859" t="s">
        <v>24</v>
      </c>
      <c r="G859" t="s">
        <v>25</v>
      </c>
      <c r="H859" t="s">
        <v>1814</v>
      </c>
      <c r="I859" t="s">
        <v>1812</v>
      </c>
      <c r="J859">
        <v>16</v>
      </c>
      <c r="K859" t="s">
        <v>30</v>
      </c>
      <c r="L859">
        <v>6</v>
      </c>
      <c r="M859">
        <v>1</v>
      </c>
      <c r="N859">
        <v>1</v>
      </c>
      <c r="O859">
        <v>108</v>
      </c>
      <c r="P859">
        <v>0</v>
      </c>
      <c r="Q859">
        <v>4</v>
      </c>
      <c r="R859">
        <v>0</v>
      </c>
      <c r="S859">
        <v>3.6999999999999998E-2</v>
      </c>
      <c r="T859">
        <v>0.92589999999999995</v>
      </c>
      <c r="U859">
        <v>95</v>
      </c>
    </row>
    <row r="860" spans="1:21" x14ac:dyDescent="0.3">
      <c r="A860" t="s">
        <v>1815</v>
      </c>
      <c r="B860" t="s">
        <v>23</v>
      </c>
      <c r="C860">
        <v>44296876</v>
      </c>
      <c r="D860">
        <v>0</v>
      </c>
      <c r="E860" t="s">
        <v>23</v>
      </c>
      <c r="F860" t="s">
        <v>24</v>
      </c>
      <c r="G860" t="s">
        <v>25</v>
      </c>
      <c r="H860" t="s">
        <v>1816</v>
      </c>
      <c r="I860" t="s">
        <v>1814</v>
      </c>
      <c r="J860">
        <v>18</v>
      </c>
      <c r="K860" t="s">
        <v>30</v>
      </c>
      <c r="L860">
        <v>7</v>
      </c>
      <c r="M860">
        <v>2</v>
      </c>
      <c r="N860">
        <v>1</v>
      </c>
      <c r="O860">
        <v>108</v>
      </c>
      <c r="P860">
        <v>0</v>
      </c>
      <c r="Q860">
        <v>4</v>
      </c>
      <c r="R860">
        <v>0</v>
      </c>
      <c r="S860">
        <v>3.6999999999999998E-2</v>
      </c>
      <c r="T860">
        <v>0.92589999999999995</v>
      </c>
      <c r="U860">
        <v>95</v>
      </c>
    </row>
    <row r="861" spans="1:21" x14ac:dyDescent="0.3">
      <c r="A861" t="s">
        <v>1817</v>
      </c>
      <c r="B861" t="s">
        <v>23</v>
      </c>
      <c r="C861">
        <v>44296876</v>
      </c>
      <c r="D861">
        <v>4729280</v>
      </c>
      <c r="E861" t="s">
        <v>23</v>
      </c>
      <c r="F861" t="s">
        <v>123</v>
      </c>
      <c r="G861" t="s">
        <v>37</v>
      </c>
      <c r="H861" t="s">
        <v>1818</v>
      </c>
      <c r="I861" t="s">
        <v>1816</v>
      </c>
      <c r="J861">
        <v>17</v>
      </c>
      <c r="K861" t="s">
        <v>30</v>
      </c>
      <c r="L861">
        <v>8</v>
      </c>
      <c r="M861">
        <v>3</v>
      </c>
      <c r="N861">
        <v>1</v>
      </c>
      <c r="O861">
        <v>108</v>
      </c>
      <c r="P861">
        <v>0</v>
      </c>
      <c r="Q861">
        <v>4</v>
      </c>
      <c r="R861">
        <v>0</v>
      </c>
      <c r="S861">
        <v>3.6999999999999998E-2</v>
      </c>
      <c r="T861">
        <v>0.92589999999999995</v>
      </c>
      <c r="U861">
        <v>95</v>
      </c>
    </row>
    <row r="862" spans="1:21" x14ac:dyDescent="0.3">
      <c r="A862" t="s">
        <v>1819</v>
      </c>
      <c r="B862" t="s">
        <v>23</v>
      </c>
      <c r="C862">
        <v>44296876</v>
      </c>
      <c r="D862">
        <v>0</v>
      </c>
      <c r="E862" t="s">
        <v>23</v>
      </c>
      <c r="F862" t="s">
        <v>24</v>
      </c>
      <c r="G862" t="s">
        <v>25</v>
      </c>
      <c r="H862" t="s">
        <v>1820</v>
      </c>
      <c r="I862" t="s">
        <v>1818</v>
      </c>
      <c r="J862">
        <v>18</v>
      </c>
      <c r="K862" t="s">
        <v>30</v>
      </c>
      <c r="L862">
        <v>9</v>
      </c>
      <c r="M862">
        <v>4</v>
      </c>
      <c r="N862">
        <v>1</v>
      </c>
      <c r="O862">
        <v>108</v>
      </c>
      <c r="P862">
        <v>0</v>
      </c>
      <c r="Q862">
        <v>4</v>
      </c>
      <c r="R862">
        <v>0</v>
      </c>
      <c r="S862">
        <v>3.6999999999999998E-2</v>
      </c>
      <c r="T862">
        <v>0.92589999999999995</v>
      </c>
      <c r="U862">
        <v>95</v>
      </c>
    </row>
    <row r="863" spans="1:21" x14ac:dyDescent="0.3">
      <c r="A863" t="s">
        <v>1821</v>
      </c>
      <c r="B863" t="s">
        <v>23</v>
      </c>
      <c r="C863">
        <v>44296876</v>
      </c>
      <c r="D863">
        <v>0</v>
      </c>
      <c r="E863" t="s">
        <v>23</v>
      </c>
      <c r="F863" t="s">
        <v>24</v>
      </c>
      <c r="G863" t="s">
        <v>25</v>
      </c>
      <c r="H863" t="s">
        <v>1822</v>
      </c>
      <c r="I863" t="s">
        <v>1820</v>
      </c>
      <c r="J863">
        <v>16</v>
      </c>
      <c r="K863" t="s">
        <v>30</v>
      </c>
      <c r="L863">
        <v>10</v>
      </c>
      <c r="M863">
        <v>5</v>
      </c>
      <c r="N863">
        <v>1</v>
      </c>
      <c r="O863">
        <v>108</v>
      </c>
      <c r="P863">
        <v>0</v>
      </c>
      <c r="Q863">
        <v>4</v>
      </c>
      <c r="R863">
        <v>0</v>
      </c>
      <c r="S863">
        <v>3.6999999999999998E-2</v>
      </c>
      <c r="T863">
        <v>0.92589999999999995</v>
      </c>
      <c r="U863">
        <v>95</v>
      </c>
    </row>
    <row r="864" spans="1:21" x14ac:dyDescent="0.3">
      <c r="A864" t="s">
        <v>1823</v>
      </c>
      <c r="B864" t="s">
        <v>23</v>
      </c>
      <c r="C864">
        <v>44296876</v>
      </c>
      <c r="D864">
        <v>0</v>
      </c>
      <c r="E864" t="s">
        <v>23</v>
      </c>
      <c r="F864" t="s">
        <v>24</v>
      </c>
      <c r="G864" t="s">
        <v>25</v>
      </c>
      <c r="H864" t="s">
        <v>1824</v>
      </c>
      <c r="I864" t="s">
        <v>1822</v>
      </c>
      <c r="J864">
        <v>19</v>
      </c>
      <c r="K864" t="s">
        <v>30</v>
      </c>
      <c r="L864">
        <v>11</v>
      </c>
      <c r="M864">
        <v>6</v>
      </c>
      <c r="N864">
        <v>1</v>
      </c>
      <c r="O864">
        <v>108</v>
      </c>
      <c r="P864">
        <v>0</v>
      </c>
      <c r="Q864">
        <v>4</v>
      </c>
      <c r="R864">
        <v>0</v>
      </c>
      <c r="S864">
        <v>3.6999999999999998E-2</v>
      </c>
      <c r="T864">
        <v>0.92589999999999995</v>
      </c>
      <c r="U864">
        <v>95</v>
      </c>
    </row>
    <row r="865" spans="1:21" x14ac:dyDescent="0.3">
      <c r="A865" t="s">
        <v>1825</v>
      </c>
      <c r="B865" t="s">
        <v>23</v>
      </c>
      <c r="C865">
        <v>44296876</v>
      </c>
      <c r="D865">
        <v>0</v>
      </c>
      <c r="E865" t="s">
        <v>23</v>
      </c>
      <c r="F865" t="s">
        <v>24</v>
      </c>
      <c r="G865" t="s">
        <v>25</v>
      </c>
      <c r="H865" t="s">
        <v>1826</v>
      </c>
      <c r="I865" t="s">
        <v>1824</v>
      </c>
      <c r="J865">
        <v>20</v>
      </c>
      <c r="K865" t="s">
        <v>30</v>
      </c>
      <c r="L865">
        <v>12</v>
      </c>
      <c r="M865">
        <v>7</v>
      </c>
      <c r="N865">
        <v>1</v>
      </c>
      <c r="O865">
        <v>108</v>
      </c>
      <c r="P865">
        <v>0</v>
      </c>
      <c r="Q865">
        <v>4</v>
      </c>
      <c r="R865">
        <v>0</v>
      </c>
      <c r="S865">
        <v>3.6999999999999998E-2</v>
      </c>
      <c r="T865">
        <v>0.92589999999999995</v>
      </c>
      <c r="U865">
        <v>95</v>
      </c>
    </row>
    <row r="866" spans="1:21" x14ac:dyDescent="0.3">
      <c r="A866" t="s">
        <v>1827</v>
      </c>
      <c r="B866" t="s">
        <v>23</v>
      </c>
      <c r="C866">
        <v>44296876</v>
      </c>
      <c r="D866">
        <v>0</v>
      </c>
      <c r="E866" t="s">
        <v>23</v>
      </c>
      <c r="F866" t="s">
        <v>24</v>
      </c>
      <c r="G866" t="s">
        <v>25</v>
      </c>
      <c r="H866" t="s">
        <v>1828</v>
      </c>
      <c r="I866" t="s">
        <v>1826</v>
      </c>
      <c r="J866">
        <v>16</v>
      </c>
      <c r="K866" t="s">
        <v>30</v>
      </c>
      <c r="L866">
        <v>13</v>
      </c>
      <c r="M866">
        <v>8</v>
      </c>
      <c r="N866">
        <v>1</v>
      </c>
      <c r="O866">
        <v>108</v>
      </c>
      <c r="P866">
        <v>0</v>
      </c>
      <c r="Q866">
        <v>4</v>
      </c>
      <c r="R866">
        <v>0</v>
      </c>
      <c r="S866">
        <v>3.6999999999999998E-2</v>
      </c>
      <c r="T866">
        <v>0.92589999999999995</v>
      </c>
      <c r="U866">
        <v>95</v>
      </c>
    </row>
    <row r="867" spans="1:21" x14ac:dyDescent="0.3">
      <c r="A867" t="s">
        <v>1829</v>
      </c>
      <c r="B867" t="s">
        <v>23</v>
      </c>
      <c r="C867">
        <v>44296876</v>
      </c>
      <c r="D867">
        <v>0</v>
      </c>
      <c r="E867" t="s">
        <v>23</v>
      </c>
      <c r="F867" t="s">
        <v>24</v>
      </c>
      <c r="G867" t="s">
        <v>25</v>
      </c>
      <c r="H867" t="s">
        <v>1830</v>
      </c>
      <c r="I867" t="s">
        <v>1828</v>
      </c>
      <c r="J867">
        <v>17</v>
      </c>
      <c r="K867" t="s">
        <v>30</v>
      </c>
      <c r="L867">
        <v>14</v>
      </c>
      <c r="M867">
        <v>9</v>
      </c>
      <c r="N867">
        <v>1</v>
      </c>
      <c r="O867">
        <v>108</v>
      </c>
      <c r="P867">
        <v>0</v>
      </c>
      <c r="Q867">
        <v>4</v>
      </c>
      <c r="R867">
        <v>0</v>
      </c>
      <c r="S867">
        <v>3.6999999999999998E-2</v>
      </c>
      <c r="T867">
        <v>0.92589999999999995</v>
      </c>
      <c r="U867">
        <v>95</v>
      </c>
    </row>
    <row r="868" spans="1:21" x14ac:dyDescent="0.3">
      <c r="A868" t="s">
        <v>1831</v>
      </c>
      <c r="B868" t="s">
        <v>23</v>
      </c>
      <c r="C868">
        <v>44296876</v>
      </c>
      <c r="D868">
        <v>0</v>
      </c>
      <c r="E868" t="s">
        <v>23</v>
      </c>
      <c r="F868" t="s">
        <v>24</v>
      </c>
      <c r="G868" t="s">
        <v>25</v>
      </c>
      <c r="H868" t="s">
        <v>1832</v>
      </c>
      <c r="I868" t="s">
        <v>1830</v>
      </c>
      <c r="J868">
        <v>16</v>
      </c>
      <c r="K868" t="s">
        <v>30</v>
      </c>
      <c r="L868">
        <v>15</v>
      </c>
      <c r="M868">
        <v>10</v>
      </c>
      <c r="N868">
        <v>1</v>
      </c>
      <c r="O868">
        <v>108</v>
      </c>
      <c r="P868">
        <v>0</v>
      </c>
      <c r="Q868">
        <v>4</v>
      </c>
      <c r="R868">
        <v>0</v>
      </c>
      <c r="S868">
        <v>3.6999999999999998E-2</v>
      </c>
      <c r="T868">
        <v>0.92589999999999995</v>
      </c>
      <c r="U868">
        <v>95</v>
      </c>
    </row>
    <row r="869" spans="1:21" x14ac:dyDescent="0.3">
      <c r="A869" t="s">
        <v>1833</v>
      </c>
      <c r="B869" t="s">
        <v>23</v>
      </c>
      <c r="C869">
        <v>44296876</v>
      </c>
      <c r="D869">
        <v>0</v>
      </c>
      <c r="E869" t="s">
        <v>23</v>
      </c>
      <c r="F869" t="s">
        <v>24</v>
      </c>
      <c r="G869" t="s">
        <v>25</v>
      </c>
      <c r="H869" t="s">
        <v>1834</v>
      </c>
      <c r="I869" t="s">
        <v>1832</v>
      </c>
      <c r="J869">
        <v>25</v>
      </c>
      <c r="K869" t="s">
        <v>30</v>
      </c>
      <c r="L869">
        <v>16</v>
      </c>
      <c r="M869">
        <v>11</v>
      </c>
      <c r="N869">
        <v>1</v>
      </c>
      <c r="O869">
        <v>108</v>
      </c>
      <c r="P869">
        <v>0</v>
      </c>
      <c r="Q869">
        <v>4</v>
      </c>
      <c r="R869">
        <v>0</v>
      </c>
      <c r="S869">
        <v>3.6999999999999998E-2</v>
      </c>
      <c r="T869">
        <v>0.92589999999999995</v>
      </c>
      <c r="U869">
        <v>95</v>
      </c>
    </row>
    <row r="870" spans="1:21" x14ac:dyDescent="0.3">
      <c r="A870" t="s">
        <v>1835</v>
      </c>
      <c r="B870" t="s">
        <v>23</v>
      </c>
      <c r="C870">
        <v>44296876</v>
      </c>
      <c r="D870">
        <v>0</v>
      </c>
      <c r="E870" t="s">
        <v>23</v>
      </c>
      <c r="F870" t="s">
        <v>24</v>
      </c>
      <c r="G870" t="s">
        <v>25</v>
      </c>
      <c r="H870" t="s">
        <v>1836</v>
      </c>
      <c r="I870" t="s">
        <v>1834</v>
      </c>
      <c r="J870">
        <v>18</v>
      </c>
      <c r="K870" t="s">
        <v>30</v>
      </c>
      <c r="L870">
        <v>17</v>
      </c>
      <c r="M870">
        <v>12</v>
      </c>
      <c r="N870">
        <v>1</v>
      </c>
      <c r="O870">
        <v>108</v>
      </c>
      <c r="P870">
        <v>0</v>
      </c>
      <c r="Q870">
        <v>4</v>
      </c>
      <c r="R870">
        <v>0</v>
      </c>
      <c r="S870">
        <v>3.6999999999999998E-2</v>
      </c>
      <c r="T870">
        <v>0.92589999999999995</v>
      </c>
      <c r="U870">
        <v>95</v>
      </c>
    </row>
    <row r="871" spans="1:21" x14ac:dyDescent="0.3">
      <c r="A871" t="s">
        <v>1837</v>
      </c>
      <c r="B871" t="s">
        <v>23</v>
      </c>
      <c r="C871">
        <v>44296876</v>
      </c>
      <c r="D871">
        <v>2852976</v>
      </c>
      <c r="E871" t="s">
        <v>23</v>
      </c>
      <c r="F871" t="s">
        <v>123</v>
      </c>
      <c r="G871" t="s">
        <v>37</v>
      </c>
      <c r="H871" t="s">
        <v>1838</v>
      </c>
      <c r="I871" t="s">
        <v>1836</v>
      </c>
      <c r="J871">
        <v>16</v>
      </c>
      <c r="K871" t="s">
        <v>30</v>
      </c>
      <c r="L871">
        <v>18</v>
      </c>
      <c r="M871">
        <v>13</v>
      </c>
      <c r="N871">
        <v>1</v>
      </c>
      <c r="O871">
        <v>108</v>
      </c>
      <c r="P871">
        <v>0</v>
      </c>
      <c r="Q871">
        <v>4</v>
      </c>
      <c r="R871">
        <v>0</v>
      </c>
      <c r="S871">
        <v>3.6999999999999998E-2</v>
      </c>
      <c r="T871">
        <v>0.92589999999999995</v>
      </c>
      <c r="U871">
        <v>95</v>
      </c>
    </row>
    <row r="872" spans="1:21" x14ac:dyDescent="0.3">
      <c r="A872" t="s">
        <v>1839</v>
      </c>
      <c r="B872" t="s">
        <v>23</v>
      </c>
      <c r="C872">
        <v>44296876</v>
      </c>
      <c r="D872">
        <v>0</v>
      </c>
      <c r="E872" t="s">
        <v>23</v>
      </c>
      <c r="F872" t="s">
        <v>24</v>
      </c>
      <c r="G872" t="s">
        <v>25</v>
      </c>
      <c r="H872" t="s">
        <v>1840</v>
      </c>
      <c r="I872" t="s">
        <v>1838</v>
      </c>
      <c r="J872">
        <v>31</v>
      </c>
      <c r="K872" t="s">
        <v>47</v>
      </c>
      <c r="L872">
        <v>18</v>
      </c>
      <c r="M872">
        <v>13</v>
      </c>
      <c r="N872">
        <v>1</v>
      </c>
      <c r="O872">
        <v>108</v>
      </c>
      <c r="P872">
        <v>0</v>
      </c>
      <c r="Q872">
        <v>4</v>
      </c>
      <c r="R872">
        <v>0</v>
      </c>
      <c r="S872">
        <v>3.6999999999999998E-2</v>
      </c>
      <c r="T872">
        <v>0.92589999999999995</v>
      </c>
      <c r="U872">
        <v>95</v>
      </c>
    </row>
    <row r="873" spans="1:21" x14ac:dyDescent="0.3">
      <c r="A873" t="s">
        <v>1841</v>
      </c>
      <c r="B873" t="s">
        <v>23</v>
      </c>
      <c r="C873">
        <v>44296876</v>
      </c>
      <c r="D873">
        <v>0</v>
      </c>
      <c r="E873" t="s">
        <v>23</v>
      </c>
      <c r="F873" t="s">
        <v>24</v>
      </c>
      <c r="G873" t="s">
        <v>25</v>
      </c>
      <c r="H873" t="s">
        <v>1842</v>
      </c>
      <c r="I873" t="s">
        <v>1840</v>
      </c>
      <c r="J873">
        <v>16</v>
      </c>
      <c r="K873" t="s">
        <v>30</v>
      </c>
      <c r="L873">
        <v>19</v>
      </c>
      <c r="M873">
        <v>14</v>
      </c>
      <c r="N873">
        <v>1</v>
      </c>
      <c r="O873">
        <v>108</v>
      </c>
      <c r="P873">
        <v>0</v>
      </c>
      <c r="Q873">
        <v>4</v>
      </c>
      <c r="R873">
        <v>0</v>
      </c>
      <c r="S873">
        <v>3.6999999999999998E-2</v>
      </c>
      <c r="T873">
        <v>0.92589999999999995</v>
      </c>
      <c r="U873">
        <v>95</v>
      </c>
    </row>
    <row r="874" spans="1:21" x14ac:dyDescent="0.3">
      <c r="A874" t="s">
        <v>1843</v>
      </c>
      <c r="B874" t="s">
        <v>23</v>
      </c>
      <c r="C874">
        <v>44296876</v>
      </c>
      <c r="D874">
        <v>0</v>
      </c>
      <c r="E874" t="s">
        <v>23</v>
      </c>
      <c r="F874" t="s">
        <v>24</v>
      </c>
      <c r="G874" t="s">
        <v>25</v>
      </c>
      <c r="H874" t="s">
        <v>1844</v>
      </c>
      <c r="I874" t="s">
        <v>1842</v>
      </c>
      <c r="J874">
        <v>20</v>
      </c>
      <c r="K874" t="s">
        <v>30</v>
      </c>
      <c r="L874">
        <v>20</v>
      </c>
      <c r="M874">
        <v>15</v>
      </c>
      <c r="N874">
        <v>1</v>
      </c>
      <c r="O874">
        <v>108</v>
      </c>
      <c r="P874">
        <v>0</v>
      </c>
      <c r="Q874">
        <v>4</v>
      </c>
      <c r="R874">
        <v>0</v>
      </c>
      <c r="S874">
        <v>3.6999999999999998E-2</v>
      </c>
      <c r="T874">
        <v>0.92589999999999995</v>
      </c>
      <c r="U874">
        <v>95</v>
      </c>
    </row>
    <row r="875" spans="1:21" x14ac:dyDescent="0.3">
      <c r="A875" t="s">
        <v>1845</v>
      </c>
      <c r="B875" t="s">
        <v>23</v>
      </c>
      <c r="C875">
        <v>44296876</v>
      </c>
      <c r="D875">
        <v>0</v>
      </c>
      <c r="E875" t="s">
        <v>23</v>
      </c>
      <c r="F875" t="s">
        <v>24</v>
      </c>
      <c r="G875" t="s">
        <v>25</v>
      </c>
      <c r="H875" t="s">
        <v>1846</v>
      </c>
      <c r="I875" t="s">
        <v>1844</v>
      </c>
      <c r="J875">
        <v>14</v>
      </c>
      <c r="K875" t="s">
        <v>30</v>
      </c>
      <c r="L875">
        <v>21</v>
      </c>
      <c r="M875">
        <v>16</v>
      </c>
      <c r="N875">
        <v>1</v>
      </c>
      <c r="O875">
        <v>108</v>
      </c>
      <c r="P875">
        <v>0</v>
      </c>
      <c r="Q875">
        <v>4</v>
      </c>
      <c r="R875">
        <v>0</v>
      </c>
      <c r="S875">
        <v>3.6999999999999998E-2</v>
      </c>
      <c r="T875">
        <v>0.92589999999999995</v>
      </c>
      <c r="U875">
        <v>95</v>
      </c>
    </row>
    <row r="876" spans="1:21" x14ac:dyDescent="0.3">
      <c r="A876" t="s">
        <v>1847</v>
      </c>
      <c r="B876" t="s">
        <v>23</v>
      </c>
      <c r="C876">
        <v>44296876</v>
      </c>
      <c r="D876">
        <v>0</v>
      </c>
      <c r="E876" t="s">
        <v>23</v>
      </c>
      <c r="F876" t="s">
        <v>24</v>
      </c>
      <c r="G876" t="s">
        <v>25</v>
      </c>
      <c r="H876" t="s">
        <v>1848</v>
      </c>
      <c r="I876" t="s">
        <v>1846</v>
      </c>
      <c r="J876">
        <v>14</v>
      </c>
      <c r="K876" t="s">
        <v>30</v>
      </c>
      <c r="L876">
        <v>22</v>
      </c>
      <c r="M876">
        <v>17</v>
      </c>
      <c r="N876">
        <v>1</v>
      </c>
      <c r="O876">
        <v>108</v>
      </c>
      <c r="P876">
        <v>0</v>
      </c>
      <c r="Q876">
        <v>4</v>
      </c>
      <c r="R876">
        <v>0</v>
      </c>
      <c r="S876">
        <v>3.6999999999999998E-2</v>
      </c>
      <c r="T876">
        <v>0.92589999999999995</v>
      </c>
      <c r="U876">
        <v>95</v>
      </c>
    </row>
    <row r="877" spans="1:21" x14ac:dyDescent="0.3">
      <c r="A877" t="s">
        <v>1849</v>
      </c>
      <c r="B877" t="s">
        <v>23</v>
      </c>
      <c r="C877">
        <v>44296876</v>
      </c>
      <c r="D877">
        <v>0</v>
      </c>
      <c r="E877" t="s">
        <v>23</v>
      </c>
      <c r="F877" t="s">
        <v>24</v>
      </c>
      <c r="G877" t="s">
        <v>25</v>
      </c>
      <c r="H877" t="s">
        <v>1850</v>
      </c>
      <c r="I877" t="s">
        <v>1848</v>
      </c>
      <c r="J877">
        <v>13</v>
      </c>
      <c r="K877" t="s">
        <v>30</v>
      </c>
      <c r="L877">
        <v>23</v>
      </c>
      <c r="M877">
        <v>18</v>
      </c>
      <c r="N877">
        <v>1</v>
      </c>
      <c r="O877">
        <v>108</v>
      </c>
      <c r="P877">
        <v>0</v>
      </c>
      <c r="Q877">
        <v>4</v>
      </c>
      <c r="R877">
        <v>0</v>
      </c>
      <c r="S877">
        <v>3.6999999999999998E-2</v>
      </c>
      <c r="T877">
        <v>0.92589999999999995</v>
      </c>
      <c r="U877">
        <v>95</v>
      </c>
    </row>
    <row r="878" spans="1:21" x14ac:dyDescent="0.3">
      <c r="A878" t="s">
        <v>1851</v>
      </c>
      <c r="B878" t="s">
        <v>23</v>
      </c>
      <c r="C878">
        <v>44296876</v>
      </c>
      <c r="D878">
        <v>0</v>
      </c>
      <c r="E878" t="s">
        <v>23</v>
      </c>
      <c r="F878" t="s">
        <v>24</v>
      </c>
      <c r="G878" t="s">
        <v>25</v>
      </c>
      <c r="H878" t="s">
        <v>1852</v>
      </c>
      <c r="I878" t="s">
        <v>1850</v>
      </c>
      <c r="J878">
        <v>13</v>
      </c>
      <c r="K878" t="s">
        <v>30</v>
      </c>
      <c r="L878">
        <v>24</v>
      </c>
      <c r="M878">
        <v>19</v>
      </c>
      <c r="N878">
        <v>1</v>
      </c>
      <c r="O878">
        <v>108</v>
      </c>
      <c r="P878">
        <v>0</v>
      </c>
      <c r="Q878">
        <v>4</v>
      </c>
      <c r="R878">
        <v>0</v>
      </c>
      <c r="S878">
        <v>3.6999999999999998E-2</v>
      </c>
      <c r="T878">
        <v>0.92589999999999995</v>
      </c>
      <c r="U878">
        <v>95</v>
      </c>
    </row>
    <row r="879" spans="1:21" x14ac:dyDescent="0.3">
      <c r="A879" t="s">
        <v>1853</v>
      </c>
      <c r="B879" t="s">
        <v>23</v>
      </c>
      <c r="C879">
        <v>44296876</v>
      </c>
      <c r="D879">
        <v>0</v>
      </c>
      <c r="E879" t="s">
        <v>23</v>
      </c>
      <c r="F879" t="s">
        <v>24</v>
      </c>
      <c r="G879" t="s">
        <v>25</v>
      </c>
      <c r="H879" t="s">
        <v>1854</v>
      </c>
      <c r="I879" t="s">
        <v>1852</v>
      </c>
      <c r="J879">
        <v>20</v>
      </c>
      <c r="K879" t="s">
        <v>30</v>
      </c>
      <c r="L879">
        <v>25</v>
      </c>
      <c r="M879">
        <v>20</v>
      </c>
      <c r="N879">
        <v>1</v>
      </c>
      <c r="O879">
        <v>108</v>
      </c>
      <c r="P879">
        <v>0</v>
      </c>
      <c r="Q879">
        <v>4</v>
      </c>
      <c r="R879">
        <v>0</v>
      </c>
      <c r="S879">
        <v>3.6999999999999998E-2</v>
      </c>
      <c r="T879">
        <v>0.92589999999999995</v>
      </c>
      <c r="U879">
        <v>95</v>
      </c>
    </row>
    <row r="880" spans="1:21" x14ac:dyDescent="0.3">
      <c r="A880" t="s">
        <v>1855</v>
      </c>
      <c r="B880" t="s">
        <v>23</v>
      </c>
      <c r="C880">
        <v>44296876</v>
      </c>
      <c r="D880">
        <v>0</v>
      </c>
      <c r="E880" t="s">
        <v>23</v>
      </c>
      <c r="F880" t="s">
        <v>24</v>
      </c>
      <c r="G880" t="s">
        <v>25</v>
      </c>
      <c r="H880" t="s">
        <v>1856</v>
      </c>
      <c r="I880" t="s">
        <v>1854</v>
      </c>
      <c r="J880">
        <v>13</v>
      </c>
      <c r="K880" t="s">
        <v>30</v>
      </c>
      <c r="L880">
        <v>26</v>
      </c>
      <c r="M880">
        <v>21</v>
      </c>
      <c r="N880">
        <v>1</v>
      </c>
      <c r="O880">
        <v>108</v>
      </c>
      <c r="P880">
        <v>0</v>
      </c>
      <c r="Q880">
        <v>4</v>
      </c>
      <c r="R880">
        <v>0</v>
      </c>
      <c r="S880">
        <v>3.6999999999999998E-2</v>
      </c>
      <c r="T880">
        <v>0.92589999999999995</v>
      </c>
      <c r="U880">
        <v>95</v>
      </c>
    </row>
    <row r="881" spans="1:21" x14ac:dyDescent="0.3">
      <c r="A881" t="s">
        <v>1857</v>
      </c>
      <c r="B881" t="s">
        <v>23</v>
      </c>
      <c r="C881">
        <v>44296876</v>
      </c>
      <c r="D881">
        <v>0</v>
      </c>
      <c r="E881" t="s">
        <v>23</v>
      </c>
      <c r="F881" t="s">
        <v>24</v>
      </c>
      <c r="G881" t="s">
        <v>25</v>
      </c>
      <c r="H881" t="s">
        <v>1858</v>
      </c>
      <c r="I881" t="s">
        <v>1856</v>
      </c>
      <c r="J881">
        <v>13</v>
      </c>
      <c r="K881" t="s">
        <v>30</v>
      </c>
      <c r="L881">
        <v>27</v>
      </c>
      <c r="M881">
        <v>22</v>
      </c>
      <c r="N881">
        <v>1</v>
      </c>
      <c r="O881">
        <v>108</v>
      </c>
      <c r="P881">
        <v>0</v>
      </c>
      <c r="Q881">
        <v>4</v>
      </c>
      <c r="R881">
        <v>0</v>
      </c>
      <c r="S881">
        <v>3.6999999999999998E-2</v>
      </c>
      <c r="T881">
        <v>0.92589999999999995</v>
      </c>
      <c r="U881">
        <v>95</v>
      </c>
    </row>
    <row r="882" spans="1:21" x14ac:dyDescent="0.3">
      <c r="A882" t="s">
        <v>1859</v>
      </c>
      <c r="B882" t="s">
        <v>23</v>
      </c>
      <c r="C882">
        <v>44296876</v>
      </c>
      <c r="D882">
        <v>0</v>
      </c>
      <c r="E882" t="s">
        <v>23</v>
      </c>
      <c r="F882" t="s">
        <v>24</v>
      </c>
      <c r="G882" t="s">
        <v>25</v>
      </c>
      <c r="H882" t="s">
        <v>1860</v>
      </c>
      <c r="I882" t="s">
        <v>1858</v>
      </c>
      <c r="J882">
        <v>14</v>
      </c>
      <c r="K882" t="s">
        <v>30</v>
      </c>
      <c r="L882">
        <v>28</v>
      </c>
      <c r="M882">
        <v>23</v>
      </c>
      <c r="N882">
        <v>1</v>
      </c>
      <c r="O882">
        <v>108</v>
      </c>
      <c r="P882">
        <v>0</v>
      </c>
      <c r="Q882">
        <v>4</v>
      </c>
      <c r="R882">
        <v>0</v>
      </c>
      <c r="S882">
        <v>3.6999999999999998E-2</v>
      </c>
      <c r="T882">
        <v>0.92589999999999995</v>
      </c>
      <c r="U882">
        <v>95</v>
      </c>
    </row>
    <row r="883" spans="1:21" x14ac:dyDescent="0.3">
      <c r="A883" t="s">
        <v>1861</v>
      </c>
      <c r="B883" t="s">
        <v>23</v>
      </c>
      <c r="C883">
        <v>44296876</v>
      </c>
      <c r="D883">
        <v>0</v>
      </c>
      <c r="E883" t="s">
        <v>23</v>
      </c>
      <c r="F883" t="s">
        <v>24</v>
      </c>
      <c r="G883" t="s">
        <v>25</v>
      </c>
      <c r="H883" t="s">
        <v>1862</v>
      </c>
      <c r="I883" t="s">
        <v>1860</v>
      </c>
      <c r="J883">
        <v>16</v>
      </c>
      <c r="K883" t="s">
        <v>30</v>
      </c>
      <c r="L883">
        <v>29</v>
      </c>
      <c r="M883">
        <v>24</v>
      </c>
      <c r="N883">
        <v>1</v>
      </c>
      <c r="O883">
        <v>108</v>
      </c>
      <c r="P883">
        <v>0</v>
      </c>
      <c r="Q883">
        <v>4</v>
      </c>
      <c r="R883">
        <v>0</v>
      </c>
      <c r="S883">
        <v>3.6999999999999998E-2</v>
      </c>
      <c r="T883">
        <v>0.92589999999999995</v>
      </c>
      <c r="U883">
        <v>95</v>
      </c>
    </row>
    <row r="884" spans="1:21" x14ac:dyDescent="0.3">
      <c r="A884" t="s">
        <v>1863</v>
      </c>
      <c r="B884" t="s">
        <v>23</v>
      </c>
      <c r="C884">
        <v>44296876</v>
      </c>
      <c r="D884">
        <v>0</v>
      </c>
      <c r="E884" t="s">
        <v>23</v>
      </c>
      <c r="F884" t="s">
        <v>24</v>
      </c>
      <c r="G884" t="s">
        <v>25</v>
      </c>
      <c r="H884" t="s">
        <v>1864</v>
      </c>
      <c r="I884" t="s">
        <v>1862</v>
      </c>
      <c r="J884">
        <v>14</v>
      </c>
      <c r="K884" t="s">
        <v>30</v>
      </c>
      <c r="L884">
        <v>30</v>
      </c>
      <c r="M884">
        <v>25</v>
      </c>
      <c r="N884">
        <v>1</v>
      </c>
      <c r="O884">
        <v>108</v>
      </c>
      <c r="P884">
        <v>0</v>
      </c>
      <c r="Q884">
        <v>4</v>
      </c>
      <c r="R884">
        <v>0</v>
      </c>
      <c r="S884">
        <v>3.6999999999999998E-2</v>
      </c>
      <c r="T884">
        <v>0.92589999999999995</v>
      </c>
      <c r="U884">
        <v>95</v>
      </c>
    </row>
    <row r="885" spans="1:21" x14ac:dyDescent="0.3">
      <c r="A885" t="s">
        <v>1865</v>
      </c>
      <c r="B885" t="s">
        <v>23</v>
      </c>
      <c r="C885">
        <v>44296876</v>
      </c>
      <c r="D885">
        <v>0</v>
      </c>
      <c r="E885" t="s">
        <v>23</v>
      </c>
      <c r="F885" t="s">
        <v>24</v>
      </c>
      <c r="G885" t="s">
        <v>25</v>
      </c>
      <c r="H885" t="s">
        <v>1866</v>
      </c>
      <c r="I885" t="s">
        <v>1864</v>
      </c>
      <c r="J885">
        <v>13</v>
      </c>
      <c r="K885" t="s">
        <v>30</v>
      </c>
      <c r="L885">
        <v>31</v>
      </c>
      <c r="M885">
        <v>26</v>
      </c>
      <c r="N885">
        <v>1</v>
      </c>
      <c r="O885">
        <v>108</v>
      </c>
      <c r="P885">
        <v>0</v>
      </c>
      <c r="Q885">
        <v>4</v>
      </c>
      <c r="R885">
        <v>0</v>
      </c>
      <c r="S885">
        <v>3.6999999999999998E-2</v>
      </c>
      <c r="T885">
        <v>0.92589999999999995</v>
      </c>
      <c r="U885">
        <v>95</v>
      </c>
    </row>
    <row r="886" spans="1:21" x14ac:dyDescent="0.3">
      <c r="A886" t="s">
        <v>1867</v>
      </c>
      <c r="B886" t="s">
        <v>23</v>
      </c>
      <c r="C886">
        <v>44296876</v>
      </c>
      <c r="D886">
        <v>0</v>
      </c>
      <c r="E886" t="s">
        <v>23</v>
      </c>
      <c r="F886" t="s">
        <v>24</v>
      </c>
      <c r="G886" t="s">
        <v>25</v>
      </c>
      <c r="H886" t="s">
        <v>1868</v>
      </c>
      <c r="I886" t="s">
        <v>1866</v>
      </c>
      <c r="J886">
        <v>15</v>
      </c>
      <c r="K886" t="s">
        <v>30</v>
      </c>
      <c r="L886">
        <v>32</v>
      </c>
      <c r="M886">
        <v>27</v>
      </c>
      <c r="N886">
        <v>1</v>
      </c>
      <c r="O886">
        <v>108</v>
      </c>
      <c r="P886">
        <v>0</v>
      </c>
      <c r="Q886">
        <v>4</v>
      </c>
      <c r="R886">
        <v>0</v>
      </c>
      <c r="S886">
        <v>3.6999999999999998E-2</v>
      </c>
      <c r="T886">
        <v>0.92589999999999995</v>
      </c>
      <c r="U886">
        <v>95</v>
      </c>
    </row>
    <row r="887" spans="1:21" x14ac:dyDescent="0.3">
      <c r="A887" t="s">
        <v>1869</v>
      </c>
      <c r="B887" t="s">
        <v>23</v>
      </c>
      <c r="C887">
        <v>44296876</v>
      </c>
      <c r="D887">
        <v>0</v>
      </c>
      <c r="E887" t="s">
        <v>23</v>
      </c>
      <c r="F887" t="s">
        <v>24</v>
      </c>
      <c r="G887" t="s">
        <v>25</v>
      </c>
      <c r="H887" t="s">
        <v>1870</v>
      </c>
      <c r="I887" t="s">
        <v>1868</v>
      </c>
      <c r="J887">
        <v>26</v>
      </c>
      <c r="K887" t="s">
        <v>30</v>
      </c>
      <c r="L887">
        <v>33</v>
      </c>
      <c r="M887">
        <v>28</v>
      </c>
      <c r="N887">
        <v>1</v>
      </c>
      <c r="O887">
        <v>108</v>
      </c>
      <c r="P887">
        <v>0</v>
      </c>
      <c r="Q887">
        <v>4</v>
      </c>
      <c r="R887">
        <v>0</v>
      </c>
      <c r="S887">
        <v>3.6999999999999998E-2</v>
      </c>
      <c r="T887">
        <v>0.92589999999999995</v>
      </c>
      <c r="U887">
        <v>95</v>
      </c>
    </row>
    <row r="888" spans="1:21" x14ac:dyDescent="0.3">
      <c r="A888" t="s">
        <v>1871</v>
      </c>
      <c r="B888" t="s">
        <v>23</v>
      </c>
      <c r="C888">
        <v>44296876</v>
      </c>
      <c r="D888">
        <v>0</v>
      </c>
      <c r="E888" t="s">
        <v>23</v>
      </c>
      <c r="F888" t="s">
        <v>24</v>
      </c>
      <c r="G888" t="s">
        <v>25</v>
      </c>
      <c r="H888" t="s">
        <v>1872</v>
      </c>
      <c r="I888" t="s">
        <v>1870</v>
      </c>
      <c r="J888">
        <v>14</v>
      </c>
      <c r="K888" t="s">
        <v>30</v>
      </c>
      <c r="L888">
        <v>34</v>
      </c>
      <c r="M888">
        <v>29</v>
      </c>
      <c r="N888">
        <v>1</v>
      </c>
      <c r="O888">
        <v>108</v>
      </c>
      <c r="P888">
        <v>0</v>
      </c>
      <c r="Q888">
        <v>4</v>
      </c>
      <c r="R888">
        <v>0</v>
      </c>
      <c r="S888">
        <v>3.6999999999999998E-2</v>
      </c>
      <c r="T888">
        <v>0.92589999999999995</v>
      </c>
      <c r="U888">
        <v>95</v>
      </c>
    </row>
    <row r="889" spans="1:21" x14ac:dyDescent="0.3">
      <c r="A889" t="s">
        <v>1873</v>
      </c>
      <c r="B889" t="s">
        <v>23</v>
      </c>
      <c r="C889">
        <v>44296876</v>
      </c>
      <c r="D889">
        <v>0</v>
      </c>
      <c r="E889" t="s">
        <v>23</v>
      </c>
      <c r="F889" t="s">
        <v>24</v>
      </c>
      <c r="G889" t="s">
        <v>25</v>
      </c>
      <c r="H889" t="s">
        <v>1874</v>
      </c>
      <c r="I889" t="s">
        <v>1872</v>
      </c>
      <c r="J889">
        <v>12</v>
      </c>
      <c r="K889" t="s">
        <v>30</v>
      </c>
      <c r="L889">
        <v>35</v>
      </c>
      <c r="M889">
        <v>30</v>
      </c>
      <c r="N889">
        <v>1</v>
      </c>
      <c r="O889">
        <v>108</v>
      </c>
      <c r="P889">
        <v>0</v>
      </c>
      <c r="Q889">
        <v>4</v>
      </c>
      <c r="R889">
        <v>0</v>
      </c>
      <c r="S889">
        <v>3.6999999999999998E-2</v>
      </c>
      <c r="T889">
        <v>0.92589999999999995</v>
      </c>
      <c r="U889">
        <v>95</v>
      </c>
    </row>
    <row r="890" spans="1:21" x14ac:dyDescent="0.3">
      <c r="A890" t="s">
        <v>1875</v>
      </c>
      <c r="B890" t="s">
        <v>23</v>
      </c>
      <c r="C890">
        <v>44296876</v>
      </c>
      <c r="D890">
        <v>0</v>
      </c>
      <c r="E890" t="s">
        <v>23</v>
      </c>
      <c r="F890" t="s">
        <v>24</v>
      </c>
      <c r="G890" t="s">
        <v>25</v>
      </c>
      <c r="H890" t="s">
        <v>1876</v>
      </c>
      <c r="I890" t="s">
        <v>1874</v>
      </c>
      <c r="J890">
        <v>13</v>
      </c>
      <c r="K890" t="s">
        <v>30</v>
      </c>
      <c r="L890">
        <v>36</v>
      </c>
      <c r="M890">
        <v>31</v>
      </c>
      <c r="N890">
        <v>1</v>
      </c>
      <c r="O890">
        <v>108</v>
      </c>
      <c r="P890">
        <v>0</v>
      </c>
      <c r="Q890">
        <v>4</v>
      </c>
      <c r="R890">
        <v>0</v>
      </c>
      <c r="S890">
        <v>3.6999999999999998E-2</v>
      </c>
      <c r="T890">
        <v>0.92589999999999995</v>
      </c>
      <c r="U890">
        <v>95</v>
      </c>
    </row>
    <row r="891" spans="1:21" x14ac:dyDescent="0.3">
      <c r="A891" t="s">
        <v>1877</v>
      </c>
      <c r="B891" t="s">
        <v>23</v>
      </c>
      <c r="C891">
        <v>44296876</v>
      </c>
      <c r="D891">
        <v>3746341</v>
      </c>
      <c r="E891" t="s">
        <v>23</v>
      </c>
      <c r="F891" t="s">
        <v>123</v>
      </c>
      <c r="G891" t="s">
        <v>37</v>
      </c>
      <c r="H891" t="s">
        <v>1878</v>
      </c>
      <c r="I891" t="s">
        <v>1876</v>
      </c>
      <c r="J891">
        <v>14</v>
      </c>
      <c r="K891" t="s">
        <v>30</v>
      </c>
      <c r="L891">
        <v>37</v>
      </c>
      <c r="M891">
        <v>32</v>
      </c>
      <c r="N891">
        <v>1</v>
      </c>
      <c r="O891">
        <v>108</v>
      </c>
      <c r="P891">
        <v>0</v>
      </c>
      <c r="Q891">
        <v>4</v>
      </c>
      <c r="R891">
        <v>0</v>
      </c>
      <c r="S891">
        <v>3.6999999999999998E-2</v>
      </c>
      <c r="T891">
        <v>0.92589999999999995</v>
      </c>
      <c r="U891">
        <v>95</v>
      </c>
    </row>
    <row r="892" spans="1:21" x14ac:dyDescent="0.3">
      <c r="A892" t="s">
        <v>1879</v>
      </c>
      <c r="B892" t="s">
        <v>23</v>
      </c>
      <c r="C892">
        <v>44296876</v>
      </c>
      <c r="D892">
        <v>0</v>
      </c>
      <c r="E892" t="s">
        <v>23</v>
      </c>
      <c r="F892" t="s">
        <v>24</v>
      </c>
      <c r="G892" t="s">
        <v>25</v>
      </c>
      <c r="H892" t="s">
        <v>1880</v>
      </c>
      <c r="I892" t="s">
        <v>1878</v>
      </c>
      <c r="J892">
        <v>14</v>
      </c>
      <c r="K892" t="s">
        <v>30</v>
      </c>
      <c r="L892">
        <v>38</v>
      </c>
      <c r="M892">
        <v>33</v>
      </c>
      <c r="N892">
        <v>1</v>
      </c>
      <c r="O892">
        <v>108</v>
      </c>
      <c r="P892">
        <v>0</v>
      </c>
      <c r="Q892">
        <v>4</v>
      </c>
      <c r="R892">
        <v>0</v>
      </c>
      <c r="S892">
        <v>3.6999999999999998E-2</v>
      </c>
      <c r="T892">
        <v>0.92589999999999995</v>
      </c>
      <c r="U892">
        <v>95</v>
      </c>
    </row>
    <row r="893" spans="1:21" x14ac:dyDescent="0.3">
      <c r="A893" t="s">
        <v>1881</v>
      </c>
      <c r="B893" t="s">
        <v>23</v>
      </c>
      <c r="C893">
        <v>44296876</v>
      </c>
      <c r="D893">
        <v>0</v>
      </c>
      <c r="E893" t="s">
        <v>23</v>
      </c>
      <c r="F893" t="s">
        <v>24</v>
      </c>
      <c r="G893" t="s">
        <v>25</v>
      </c>
      <c r="H893" t="s">
        <v>1882</v>
      </c>
      <c r="I893" t="s">
        <v>1880</v>
      </c>
      <c r="J893">
        <v>12</v>
      </c>
      <c r="K893" t="s">
        <v>30</v>
      </c>
      <c r="L893">
        <v>39</v>
      </c>
      <c r="M893">
        <v>34</v>
      </c>
      <c r="N893">
        <v>1</v>
      </c>
      <c r="O893">
        <v>108</v>
      </c>
      <c r="P893">
        <v>0</v>
      </c>
      <c r="Q893">
        <v>4</v>
      </c>
      <c r="R893">
        <v>0</v>
      </c>
      <c r="S893">
        <v>3.6999999999999998E-2</v>
      </c>
      <c r="T893">
        <v>0.92589999999999995</v>
      </c>
      <c r="U893">
        <v>95</v>
      </c>
    </row>
    <row r="894" spans="1:21" x14ac:dyDescent="0.3">
      <c r="A894" t="s">
        <v>1883</v>
      </c>
      <c r="B894" t="s">
        <v>23</v>
      </c>
      <c r="C894">
        <v>44296876</v>
      </c>
      <c r="D894">
        <v>0</v>
      </c>
      <c r="E894" t="s">
        <v>23</v>
      </c>
      <c r="F894" t="s">
        <v>24</v>
      </c>
      <c r="G894" t="s">
        <v>25</v>
      </c>
      <c r="H894" t="s">
        <v>1884</v>
      </c>
      <c r="I894" t="s">
        <v>1882</v>
      </c>
      <c r="J894">
        <v>13</v>
      </c>
      <c r="K894" t="s">
        <v>30</v>
      </c>
      <c r="L894">
        <v>40</v>
      </c>
      <c r="M894">
        <v>35</v>
      </c>
      <c r="N894">
        <v>1</v>
      </c>
      <c r="O894">
        <v>108</v>
      </c>
      <c r="P894">
        <v>0</v>
      </c>
      <c r="Q894">
        <v>4</v>
      </c>
      <c r="R894">
        <v>0</v>
      </c>
      <c r="S894">
        <v>3.6999999999999998E-2</v>
      </c>
      <c r="T894">
        <v>0.92589999999999995</v>
      </c>
      <c r="U894">
        <v>95</v>
      </c>
    </row>
    <row r="895" spans="1:21" x14ac:dyDescent="0.3">
      <c r="A895" t="s">
        <v>1885</v>
      </c>
      <c r="B895" t="s">
        <v>23</v>
      </c>
      <c r="C895">
        <v>44296876</v>
      </c>
      <c r="D895">
        <v>0</v>
      </c>
      <c r="E895" t="s">
        <v>23</v>
      </c>
      <c r="F895" t="s">
        <v>24</v>
      </c>
      <c r="G895" t="s">
        <v>25</v>
      </c>
      <c r="H895" t="s">
        <v>1886</v>
      </c>
      <c r="I895" t="s">
        <v>1884</v>
      </c>
      <c r="J895">
        <v>13</v>
      </c>
      <c r="K895" t="s">
        <v>30</v>
      </c>
      <c r="L895">
        <v>41</v>
      </c>
      <c r="M895">
        <v>36</v>
      </c>
      <c r="N895">
        <v>1</v>
      </c>
      <c r="O895">
        <v>108</v>
      </c>
      <c r="P895">
        <v>0</v>
      </c>
      <c r="Q895">
        <v>4</v>
      </c>
      <c r="R895">
        <v>0</v>
      </c>
      <c r="S895">
        <v>3.6999999999999998E-2</v>
      </c>
      <c r="T895">
        <v>0.92589999999999995</v>
      </c>
      <c r="U895">
        <v>95</v>
      </c>
    </row>
    <row r="896" spans="1:21" x14ac:dyDescent="0.3">
      <c r="A896" t="s">
        <v>1887</v>
      </c>
      <c r="B896" t="s">
        <v>23</v>
      </c>
      <c r="C896">
        <v>44296876</v>
      </c>
      <c r="D896">
        <v>0</v>
      </c>
      <c r="E896" t="s">
        <v>23</v>
      </c>
      <c r="F896" t="s">
        <v>24</v>
      </c>
      <c r="G896" t="s">
        <v>25</v>
      </c>
      <c r="H896" t="s">
        <v>1888</v>
      </c>
      <c r="I896" t="s">
        <v>1886</v>
      </c>
      <c r="J896">
        <v>34</v>
      </c>
      <c r="K896" t="s">
        <v>47</v>
      </c>
      <c r="L896">
        <v>41</v>
      </c>
      <c r="M896">
        <v>36</v>
      </c>
      <c r="N896">
        <v>1</v>
      </c>
      <c r="O896">
        <v>108</v>
      </c>
      <c r="P896">
        <v>0</v>
      </c>
      <c r="Q896">
        <v>4</v>
      </c>
      <c r="R896">
        <v>0</v>
      </c>
      <c r="S896">
        <v>3.6999999999999998E-2</v>
      </c>
      <c r="T896">
        <v>0.92589999999999995</v>
      </c>
      <c r="U896">
        <v>95</v>
      </c>
    </row>
    <row r="897" spans="1:21" x14ac:dyDescent="0.3">
      <c r="A897" t="s">
        <v>1889</v>
      </c>
      <c r="B897" t="s">
        <v>23</v>
      </c>
      <c r="C897">
        <v>44296876</v>
      </c>
      <c r="D897">
        <v>0</v>
      </c>
      <c r="E897" t="s">
        <v>23</v>
      </c>
      <c r="F897" t="s">
        <v>24</v>
      </c>
      <c r="G897" t="s">
        <v>25</v>
      </c>
      <c r="H897" t="s">
        <v>1890</v>
      </c>
      <c r="I897" t="s">
        <v>1888</v>
      </c>
      <c r="J897">
        <v>13</v>
      </c>
      <c r="K897" t="s">
        <v>30</v>
      </c>
      <c r="L897">
        <v>42</v>
      </c>
      <c r="M897">
        <v>37</v>
      </c>
      <c r="N897">
        <v>1</v>
      </c>
      <c r="O897">
        <v>108</v>
      </c>
      <c r="P897">
        <v>0</v>
      </c>
      <c r="Q897">
        <v>4</v>
      </c>
      <c r="R897">
        <v>0</v>
      </c>
      <c r="S897">
        <v>3.6999999999999998E-2</v>
      </c>
      <c r="T897">
        <v>0.92589999999999995</v>
      </c>
      <c r="U897">
        <v>95</v>
      </c>
    </row>
    <row r="898" spans="1:21" x14ac:dyDescent="0.3">
      <c r="A898" t="s">
        <v>1891</v>
      </c>
      <c r="B898" t="s">
        <v>23</v>
      </c>
      <c r="C898">
        <v>44296876</v>
      </c>
      <c r="D898">
        <v>0</v>
      </c>
      <c r="E898" t="s">
        <v>23</v>
      </c>
      <c r="F898" t="s">
        <v>24</v>
      </c>
      <c r="G898" t="s">
        <v>25</v>
      </c>
      <c r="H898" t="s">
        <v>1892</v>
      </c>
      <c r="I898" t="s">
        <v>1890</v>
      </c>
      <c r="J898">
        <v>13</v>
      </c>
      <c r="K898" t="s">
        <v>30</v>
      </c>
      <c r="L898">
        <v>43</v>
      </c>
      <c r="M898">
        <v>38</v>
      </c>
      <c r="N898">
        <v>1</v>
      </c>
      <c r="O898">
        <v>108</v>
      </c>
      <c r="P898">
        <v>0</v>
      </c>
      <c r="Q898">
        <v>4</v>
      </c>
      <c r="R898">
        <v>0</v>
      </c>
      <c r="S898">
        <v>3.6999999999999998E-2</v>
      </c>
      <c r="T898">
        <v>0.92589999999999995</v>
      </c>
      <c r="U898">
        <v>95</v>
      </c>
    </row>
    <row r="899" spans="1:21" x14ac:dyDescent="0.3">
      <c r="A899" t="s">
        <v>1893</v>
      </c>
      <c r="B899" t="s">
        <v>23</v>
      </c>
      <c r="C899">
        <v>44296876</v>
      </c>
      <c r="D899">
        <v>0</v>
      </c>
      <c r="E899" t="s">
        <v>23</v>
      </c>
      <c r="F899" t="s">
        <v>24</v>
      </c>
      <c r="G899" t="s">
        <v>25</v>
      </c>
      <c r="H899" t="s">
        <v>1894</v>
      </c>
      <c r="I899" t="s">
        <v>1892</v>
      </c>
      <c r="J899">
        <v>12</v>
      </c>
      <c r="K899" t="s">
        <v>30</v>
      </c>
      <c r="L899">
        <v>44</v>
      </c>
      <c r="M899">
        <v>39</v>
      </c>
      <c r="N899">
        <v>1</v>
      </c>
      <c r="O899">
        <v>108</v>
      </c>
      <c r="P899">
        <v>0</v>
      </c>
      <c r="Q899">
        <v>4</v>
      </c>
      <c r="R899">
        <v>0</v>
      </c>
      <c r="S899">
        <v>3.6999999999999998E-2</v>
      </c>
      <c r="T899">
        <v>0.92589999999999995</v>
      </c>
      <c r="U899">
        <v>95</v>
      </c>
    </row>
    <row r="900" spans="1:21" x14ac:dyDescent="0.3">
      <c r="A900" t="s">
        <v>1895</v>
      </c>
      <c r="B900" t="s">
        <v>23</v>
      </c>
      <c r="C900">
        <v>44296876</v>
      </c>
      <c r="D900">
        <v>0</v>
      </c>
      <c r="E900" t="s">
        <v>23</v>
      </c>
      <c r="F900" t="s">
        <v>24</v>
      </c>
      <c r="G900" t="s">
        <v>25</v>
      </c>
      <c r="H900" t="s">
        <v>1896</v>
      </c>
      <c r="I900" t="s">
        <v>1894</v>
      </c>
      <c r="J900">
        <v>13</v>
      </c>
      <c r="K900" t="s">
        <v>30</v>
      </c>
      <c r="L900">
        <v>45</v>
      </c>
      <c r="M900">
        <v>40</v>
      </c>
      <c r="N900">
        <v>1</v>
      </c>
      <c r="O900">
        <v>108</v>
      </c>
      <c r="P900">
        <v>0</v>
      </c>
      <c r="Q900">
        <v>4</v>
      </c>
      <c r="R900">
        <v>0</v>
      </c>
      <c r="S900">
        <v>3.6999999999999998E-2</v>
      </c>
      <c r="T900">
        <v>0.92589999999999995</v>
      </c>
      <c r="U900">
        <v>95</v>
      </c>
    </row>
    <row r="901" spans="1:21" x14ac:dyDescent="0.3">
      <c r="A901" t="s">
        <v>1897</v>
      </c>
      <c r="B901" t="s">
        <v>23</v>
      </c>
      <c r="C901">
        <v>44296876</v>
      </c>
      <c r="D901">
        <v>4630257</v>
      </c>
      <c r="E901" t="s">
        <v>23</v>
      </c>
      <c r="F901" t="s">
        <v>123</v>
      </c>
      <c r="G901" t="s">
        <v>711</v>
      </c>
      <c r="H901" t="s">
        <v>1898</v>
      </c>
      <c r="I901" t="s">
        <v>1896</v>
      </c>
      <c r="J901">
        <v>12</v>
      </c>
      <c r="K901" t="s">
        <v>30</v>
      </c>
      <c r="L901">
        <v>46</v>
      </c>
      <c r="M901">
        <v>41</v>
      </c>
      <c r="N901">
        <v>1</v>
      </c>
      <c r="O901">
        <v>108</v>
      </c>
      <c r="P901">
        <v>0</v>
      </c>
      <c r="Q901">
        <v>4</v>
      </c>
      <c r="R901">
        <v>0</v>
      </c>
      <c r="S901">
        <v>3.6999999999999998E-2</v>
      </c>
      <c r="T901">
        <v>0.92589999999999995</v>
      </c>
      <c r="U901">
        <v>95</v>
      </c>
    </row>
    <row r="902" spans="1:21" x14ac:dyDescent="0.3">
      <c r="A902" t="s">
        <v>1899</v>
      </c>
      <c r="B902" t="s">
        <v>23</v>
      </c>
      <c r="C902">
        <v>44296876</v>
      </c>
      <c r="D902">
        <v>0</v>
      </c>
      <c r="E902" t="s">
        <v>23</v>
      </c>
      <c r="F902" t="s">
        <v>24</v>
      </c>
      <c r="G902" t="s">
        <v>25</v>
      </c>
      <c r="H902" t="s">
        <v>1900</v>
      </c>
      <c r="I902" t="s">
        <v>1898</v>
      </c>
      <c r="J902">
        <v>44</v>
      </c>
      <c r="K902" t="s">
        <v>47</v>
      </c>
      <c r="L902">
        <v>46</v>
      </c>
      <c r="M902">
        <v>41</v>
      </c>
      <c r="N902">
        <v>1</v>
      </c>
      <c r="O902">
        <v>108</v>
      </c>
      <c r="P902">
        <v>0</v>
      </c>
      <c r="Q902">
        <v>4</v>
      </c>
      <c r="R902">
        <v>0</v>
      </c>
      <c r="S902">
        <v>3.6999999999999998E-2</v>
      </c>
      <c r="T902">
        <v>0.92589999999999995</v>
      </c>
      <c r="U902">
        <v>95</v>
      </c>
    </row>
    <row r="903" spans="1:21" x14ac:dyDescent="0.3">
      <c r="A903" t="s">
        <v>1901</v>
      </c>
      <c r="B903" t="s">
        <v>23</v>
      </c>
      <c r="C903">
        <v>44296876</v>
      </c>
      <c r="D903">
        <v>0</v>
      </c>
      <c r="E903" t="s">
        <v>23</v>
      </c>
      <c r="F903" t="s">
        <v>24</v>
      </c>
      <c r="G903" t="s">
        <v>25</v>
      </c>
      <c r="H903" t="s">
        <v>1902</v>
      </c>
      <c r="I903" t="s">
        <v>1900</v>
      </c>
      <c r="J903">
        <v>13</v>
      </c>
      <c r="K903" t="s">
        <v>30</v>
      </c>
      <c r="L903">
        <v>47</v>
      </c>
      <c r="M903">
        <v>42</v>
      </c>
      <c r="N903">
        <v>1</v>
      </c>
      <c r="O903">
        <v>108</v>
      </c>
      <c r="P903">
        <v>0</v>
      </c>
      <c r="Q903">
        <v>4</v>
      </c>
      <c r="R903">
        <v>0</v>
      </c>
      <c r="S903">
        <v>3.6999999999999998E-2</v>
      </c>
      <c r="T903">
        <v>0.92589999999999995</v>
      </c>
      <c r="U903">
        <v>95</v>
      </c>
    </row>
    <row r="904" spans="1:21" x14ac:dyDescent="0.3">
      <c r="A904" t="s">
        <v>1903</v>
      </c>
      <c r="B904" t="s">
        <v>23</v>
      </c>
      <c r="C904">
        <v>44296876</v>
      </c>
      <c r="D904">
        <v>0</v>
      </c>
      <c r="E904" t="s">
        <v>23</v>
      </c>
      <c r="F904" t="s">
        <v>24</v>
      </c>
      <c r="G904" t="s">
        <v>25</v>
      </c>
      <c r="H904" t="s">
        <v>1904</v>
      </c>
      <c r="I904" t="s">
        <v>1902</v>
      </c>
      <c r="J904">
        <v>12</v>
      </c>
      <c r="K904" t="s">
        <v>30</v>
      </c>
      <c r="L904">
        <v>48</v>
      </c>
      <c r="M904">
        <v>43</v>
      </c>
      <c r="N904">
        <v>1</v>
      </c>
      <c r="O904">
        <v>108</v>
      </c>
      <c r="P904">
        <v>0</v>
      </c>
      <c r="Q904">
        <v>4</v>
      </c>
      <c r="R904">
        <v>0</v>
      </c>
      <c r="S904">
        <v>3.6999999999999998E-2</v>
      </c>
      <c r="T904">
        <v>0.92589999999999995</v>
      </c>
      <c r="U904">
        <v>95</v>
      </c>
    </row>
    <row r="905" spans="1:21" x14ac:dyDescent="0.3">
      <c r="A905" t="s">
        <v>1905</v>
      </c>
      <c r="B905" t="s">
        <v>23</v>
      </c>
      <c r="C905">
        <v>44296876</v>
      </c>
      <c r="D905">
        <v>0</v>
      </c>
      <c r="E905" t="s">
        <v>23</v>
      </c>
      <c r="F905" t="s">
        <v>24</v>
      </c>
      <c r="G905" t="s">
        <v>25</v>
      </c>
      <c r="H905" t="s">
        <v>1906</v>
      </c>
      <c r="I905" t="s">
        <v>1904</v>
      </c>
      <c r="J905">
        <v>13</v>
      </c>
      <c r="K905" t="s">
        <v>30</v>
      </c>
      <c r="L905">
        <v>49</v>
      </c>
      <c r="M905">
        <v>44</v>
      </c>
      <c r="N905">
        <v>1</v>
      </c>
      <c r="O905">
        <v>108</v>
      </c>
      <c r="P905">
        <v>0</v>
      </c>
      <c r="Q905">
        <v>4</v>
      </c>
      <c r="R905">
        <v>0</v>
      </c>
      <c r="S905">
        <v>3.6999999999999998E-2</v>
      </c>
      <c r="T905">
        <v>0.92589999999999995</v>
      </c>
      <c r="U905">
        <v>95</v>
      </c>
    </row>
    <row r="906" spans="1:21" x14ac:dyDescent="0.3">
      <c r="A906" t="s">
        <v>1907</v>
      </c>
      <c r="B906" t="s">
        <v>23</v>
      </c>
      <c r="C906">
        <v>44296876</v>
      </c>
      <c r="D906">
        <v>0</v>
      </c>
      <c r="E906" t="s">
        <v>23</v>
      </c>
      <c r="F906" t="s">
        <v>24</v>
      </c>
      <c r="G906" t="s">
        <v>25</v>
      </c>
      <c r="H906" t="s">
        <v>1908</v>
      </c>
      <c r="I906" t="s">
        <v>1906</v>
      </c>
      <c r="J906">
        <v>18</v>
      </c>
      <c r="K906" t="s">
        <v>30</v>
      </c>
      <c r="L906">
        <v>50</v>
      </c>
      <c r="M906">
        <v>45</v>
      </c>
      <c r="N906">
        <v>1</v>
      </c>
      <c r="O906">
        <v>108</v>
      </c>
      <c r="P906">
        <v>0</v>
      </c>
      <c r="Q906">
        <v>4</v>
      </c>
      <c r="R906">
        <v>0</v>
      </c>
      <c r="S906">
        <v>3.6999999999999998E-2</v>
      </c>
      <c r="T906">
        <v>0.92589999999999995</v>
      </c>
      <c r="U906">
        <v>95</v>
      </c>
    </row>
    <row r="907" spans="1:21" x14ac:dyDescent="0.3">
      <c r="A907" t="s">
        <v>1909</v>
      </c>
      <c r="B907" t="s">
        <v>23</v>
      </c>
      <c r="C907">
        <v>44296876</v>
      </c>
      <c r="D907">
        <v>0</v>
      </c>
      <c r="E907" t="s">
        <v>23</v>
      </c>
      <c r="F907" t="s">
        <v>24</v>
      </c>
      <c r="G907" t="s">
        <v>25</v>
      </c>
      <c r="H907" t="s">
        <v>1910</v>
      </c>
      <c r="I907" t="s">
        <v>1908</v>
      </c>
      <c r="J907">
        <v>13</v>
      </c>
      <c r="K907" t="s">
        <v>30</v>
      </c>
      <c r="L907">
        <v>51</v>
      </c>
      <c r="M907">
        <v>46</v>
      </c>
      <c r="N907">
        <v>1</v>
      </c>
      <c r="O907">
        <v>108</v>
      </c>
      <c r="P907">
        <v>0</v>
      </c>
      <c r="Q907">
        <v>4</v>
      </c>
      <c r="R907">
        <v>0</v>
      </c>
      <c r="S907">
        <v>3.6999999999999998E-2</v>
      </c>
      <c r="T907">
        <v>0.92589999999999995</v>
      </c>
      <c r="U907">
        <v>95</v>
      </c>
    </row>
    <row r="908" spans="1:21" x14ac:dyDescent="0.3">
      <c r="A908" t="s">
        <v>1911</v>
      </c>
      <c r="B908" t="s">
        <v>23</v>
      </c>
      <c r="C908">
        <v>44296876</v>
      </c>
      <c r="D908">
        <v>0</v>
      </c>
      <c r="E908" t="s">
        <v>23</v>
      </c>
      <c r="F908" t="s">
        <v>24</v>
      </c>
      <c r="G908" t="s">
        <v>25</v>
      </c>
      <c r="H908" t="s">
        <v>1912</v>
      </c>
      <c r="I908" t="s">
        <v>1910</v>
      </c>
      <c r="J908">
        <v>12</v>
      </c>
      <c r="K908" t="s">
        <v>30</v>
      </c>
      <c r="L908">
        <v>52</v>
      </c>
      <c r="M908">
        <v>47</v>
      </c>
      <c r="N908">
        <v>1</v>
      </c>
      <c r="O908">
        <v>108</v>
      </c>
      <c r="P908">
        <v>0</v>
      </c>
      <c r="Q908">
        <v>4</v>
      </c>
      <c r="R908">
        <v>0</v>
      </c>
      <c r="S908">
        <v>3.6999999999999998E-2</v>
      </c>
      <c r="T908">
        <v>0.92589999999999995</v>
      </c>
      <c r="U908">
        <v>95</v>
      </c>
    </row>
    <row r="909" spans="1:21" x14ac:dyDescent="0.3">
      <c r="A909" t="s">
        <v>1913</v>
      </c>
      <c r="B909" t="s">
        <v>23</v>
      </c>
      <c r="C909">
        <v>44296876</v>
      </c>
      <c r="D909">
        <v>0</v>
      </c>
      <c r="E909" t="s">
        <v>23</v>
      </c>
      <c r="F909" t="s">
        <v>24</v>
      </c>
      <c r="G909" t="s">
        <v>25</v>
      </c>
      <c r="H909" t="s">
        <v>1914</v>
      </c>
      <c r="I909" t="s">
        <v>1912</v>
      </c>
      <c r="J909">
        <v>12</v>
      </c>
      <c r="K909" t="s">
        <v>30</v>
      </c>
      <c r="L909">
        <v>53</v>
      </c>
      <c r="M909">
        <v>48</v>
      </c>
      <c r="N909">
        <v>1</v>
      </c>
      <c r="O909">
        <v>108</v>
      </c>
      <c r="P909">
        <v>0</v>
      </c>
      <c r="Q909">
        <v>4</v>
      </c>
      <c r="R909">
        <v>0</v>
      </c>
      <c r="S909">
        <v>3.6999999999999998E-2</v>
      </c>
      <c r="T909">
        <v>0.92589999999999995</v>
      </c>
      <c r="U909">
        <v>95</v>
      </c>
    </row>
    <row r="910" spans="1:21" x14ac:dyDescent="0.3">
      <c r="A910" t="s">
        <v>1915</v>
      </c>
      <c r="B910" t="s">
        <v>23</v>
      </c>
      <c r="C910">
        <v>44296876</v>
      </c>
      <c r="D910">
        <v>0</v>
      </c>
      <c r="E910" t="s">
        <v>23</v>
      </c>
      <c r="F910" t="s">
        <v>24</v>
      </c>
      <c r="G910" t="s">
        <v>25</v>
      </c>
      <c r="H910" t="s">
        <v>1916</v>
      </c>
      <c r="I910" t="s">
        <v>1914</v>
      </c>
      <c r="J910">
        <v>13</v>
      </c>
      <c r="K910" t="s">
        <v>30</v>
      </c>
      <c r="L910">
        <v>54</v>
      </c>
      <c r="M910">
        <v>49</v>
      </c>
      <c r="N910">
        <v>1</v>
      </c>
      <c r="O910">
        <v>108</v>
      </c>
      <c r="P910">
        <v>0</v>
      </c>
      <c r="Q910">
        <v>4</v>
      </c>
      <c r="R910">
        <v>0</v>
      </c>
      <c r="S910">
        <v>3.6999999999999998E-2</v>
      </c>
      <c r="T910">
        <v>0.92589999999999995</v>
      </c>
      <c r="U910">
        <v>95</v>
      </c>
    </row>
    <row r="911" spans="1:21" x14ac:dyDescent="0.3">
      <c r="A911" t="s">
        <v>1917</v>
      </c>
      <c r="B911" t="s">
        <v>23</v>
      </c>
      <c r="C911">
        <v>44296876</v>
      </c>
      <c r="D911">
        <v>0</v>
      </c>
      <c r="E911" t="s">
        <v>23</v>
      </c>
      <c r="F911" t="s">
        <v>24</v>
      </c>
      <c r="G911" t="s">
        <v>25</v>
      </c>
      <c r="H911" t="s">
        <v>1918</v>
      </c>
      <c r="I911" t="s">
        <v>1916</v>
      </c>
      <c r="J911">
        <v>13</v>
      </c>
      <c r="K911" t="s">
        <v>30</v>
      </c>
      <c r="L911">
        <v>55</v>
      </c>
      <c r="M911">
        <v>50</v>
      </c>
      <c r="N911">
        <v>1</v>
      </c>
      <c r="O911">
        <v>108</v>
      </c>
      <c r="P911">
        <v>0</v>
      </c>
      <c r="Q911">
        <v>4</v>
      </c>
      <c r="R911">
        <v>0</v>
      </c>
      <c r="S911">
        <v>3.6999999999999998E-2</v>
      </c>
      <c r="T911">
        <v>0.92589999999999995</v>
      </c>
      <c r="U911">
        <v>95</v>
      </c>
    </row>
    <row r="912" spans="1:21" x14ac:dyDescent="0.3">
      <c r="A912" t="s">
        <v>1919</v>
      </c>
      <c r="B912" t="s">
        <v>23</v>
      </c>
      <c r="C912">
        <v>44296876</v>
      </c>
      <c r="D912">
        <v>0</v>
      </c>
      <c r="E912" t="s">
        <v>23</v>
      </c>
      <c r="F912" t="s">
        <v>24</v>
      </c>
      <c r="G912" t="s">
        <v>25</v>
      </c>
      <c r="H912" t="s">
        <v>1920</v>
      </c>
      <c r="I912" t="s">
        <v>1918</v>
      </c>
      <c r="J912">
        <v>12</v>
      </c>
      <c r="K912" t="s">
        <v>30</v>
      </c>
      <c r="L912">
        <v>56</v>
      </c>
      <c r="M912">
        <v>51</v>
      </c>
      <c r="N912">
        <v>1</v>
      </c>
      <c r="O912">
        <v>108</v>
      </c>
      <c r="P912">
        <v>0</v>
      </c>
      <c r="Q912">
        <v>4</v>
      </c>
      <c r="R912">
        <v>0</v>
      </c>
      <c r="S912">
        <v>3.6999999999999998E-2</v>
      </c>
      <c r="T912">
        <v>0.92589999999999995</v>
      </c>
      <c r="U912">
        <v>95</v>
      </c>
    </row>
    <row r="913" spans="1:21" x14ac:dyDescent="0.3">
      <c r="A913" t="s">
        <v>1921</v>
      </c>
      <c r="B913" t="s">
        <v>23</v>
      </c>
      <c r="C913">
        <v>44296876</v>
      </c>
      <c r="D913">
        <v>0</v>
      </c>
      <c r="E913" t="s">
        <v>23</v>
      </c>
      <c r="F913" t="s">
        <v>24</v>
      </c>
      <c r="G913" t="s">
        <v>25</v>
      </c>
      <c r="H913" t="s">
        <v>1922</v>
      </c>
      <c r="I913" t="s">
        <v>1920</v>
      </c>
      <c r="J913">
        <v>13</v>
      </c>
      <c r="K913" t="s">
        <v>30</v>
      </c>
      <c r="L913">
        <v>57</v>
      </c>
      <c r="M913">
        <v>52</v>
      </c>
      <c r="N913">
        <v>1</v>
      </c>
      <c r="O913">
        <v>108</v>
      </c>
      <c r="P913">
        <v>0</v>
      </c>
      <c r="Q913">
        <v>4</v>
      </c>
      <c r="R913">
        <v>0</v>
      </c>
      <c r="S913">
        <v>3.6999999999999998E-2</v>
      </c>
      <c r="T913">
        <v>0.92589999999999995</v>
      </c>
      <c r="U913">
        <v>95</v>
      </c>
    </row>
    <row r="914" spans="1:21" x14ac:dyDescent="0.3">
      <c r="A914" t="s">
        <v>1923</v>
      </c>
      <c r="B914" t="s">
        <v>23</v>
      </c>
      <c r="C914">
        <v>44296876</v>
      </c>
      <c r="D914">
        <v>2922388</v>
      </c>
      <c r="E914" t="s">
        <v>23</v>
      </c>
      <c r="F914" t="s">
        <v>123</v>
      </c>
      <c r="G914" t="s">
        <v>711</v>
      </c>
      <c r="H914" t="s">
        <v>1924</v>
      </c>
      <c r="I914" t="s">
        <v>1922</v>
      </c>
      <c r="J914">
        <v>12</v>
      </c>
      <c r="K914" t="s">
        <v>30</v>
      </c>
      <c r="L914">
        <v>58</v>
      </c>
      <c r="M914">
        <v>53</v>
      </c>
      <c r="N914">
        <v>1</v>
      </c>
      <c r="O914">
        <v>108</v>
      </c>
      <c r="P914">
        <v>0</v>
      </c>
      <c r="Q914">
        <v>4</v>
      </c>
      <c r="R914">
        <v>0</v>
      </c>
      <c r="S914">
        <v>3.6999999999999998E-2</v>
      </c>
      <c r="T914">
        <v>0.92589999999999995</v>
      </c>
      <c r="U914">
        <v>95</v>
      </c>
    </row>
    <row r="915" spans="1:21" x14ac:dyDescent="0.3">
      <c r="A915" t="s">
        <v>1925</v>
      </c>
      <c r="B915" t="s">
        <v>23</v>
      </c>
      <c r="C915">
        <v>44296876</v>
      </c>
      <c r="D915">
        <v>0</v>
      </c>
      <c r="E915" t="s">
        <v>23</v>
      </c>
      <c r="F915" t="s">
        <v>24</v>
      </c>
      <c r="G915" t="s">
        <v>25</v>
      </c>
      <c r="H915" t="s">
        <v>1926</v>
      </c>
      <c r="I915" t="s">
        <v>1924</v>
      </c>
      <c r="J915">
        <v>12</v>
      </c>
      <c r="K915" t="s">
        <v>30</v>
      </c>
      <c r="L915">
        <v>59</v>
      </c>
      <c r="M915">
        <v>54</v>
      </c>
      <c r="N915">
        <v>1</v>
      </c>
      <c r="O915">
        <v>108</v>
      </c>
      <c r="P915">
        <v>0</v>
      </c>
      <c r="Q915">
        <v>4</v>
      </c>
      <c r="R915">
        <v>0</v>
      </c>
      <c r="S915">
        <v>3.6999999999999998E-2</v>
      </c>
      <c r="T915">
        <v>0.92589999999999995</v>
      </c>
      <c r="U915">
        <v>95</v>
      </c>
    </row>
    <row r="916" spans="1:21" x14ac:dyDescent="0.3">
      <c r="A916" t="s">
        <v>1927</v>
      </c>
      <c r="B916" t="s">
        <v>23</v>
      </c>
      <c r="C916">
        <v>44296876</v>
      </c>
      <c r="D916">
        <v>0</v>
      </c>
      <c r="E916" t="s">
        <v>23</v>
      </c>
      <c r="F916" t="s">
        <v>24</v>
      </c>
      <c r="G916" t="s">
        <v>25</v>
      </c>
      <c r="H916" t="s">
        <v>1928</v>
      </c>
      <c r="I916" t="s">
        <v>1926</v>
      </c>
      <c r="J916">
        <v>13</v>
      </c>
      <c r="K916" t="s">
        <v>30</v>
      </c>
      <c r="L916">
        <v>60</v>
      </c>
      <c r="M916">
        <v>55</v>
      </c>
      <c r="N916">
        <v>1</v>
      </c>
      <c r="O916">
        <v>108</v>
      </c>
      <c r="P916">
        <v>0</v>
      </c>
      <c r="Q916">
        <v>4</v>
      </c>
      <c r="R916">
        <v>0</v>
      </c>
      <c r="S916">
        <v>3.6999999999999998E-2</v>
      </c>
      <c r="T916">
        <v>0.92589999999999995</v>
      </c>
      <c r="U916">
        <v>95</v>
      </c>
    </row>
    <row r="917" spans="1:21" x14ac:dyDescent="0.3">
      <c r="A917" t="s">
        <v>1929</v>
      </c>
      <c r="B917" t="s">
        <v>23</v>
      </c>
      <c r="C917">
        <v>44296876</v>
      </c>
      <c r="D917">
        <v>0</v>
      </c>
      <c r="E917" t="s">
        <v>23</v>
      </c>
      <c r="F917" t="s">
        <v>24</v>
      </c>
      <c r="G917" t="s">
        <v>25</v>
      </c>
      <c r="H917" t="s">
        <v>1930</v>
      </c>
      <c r="I917" t="s">
        <v>1928</v>
      </c>
      <c r="J917">
        <v>49</v>
      </c>
      <c r="K917" t="s">
        <v>47</v>
      </c>
      <c r="L917">
        <v>60</v>
      </c>
      <c r="M917">
        <v>55</v>
      </c>
      <c r="N917">
        <v>1</v>
      </c>
      <c r="O917">
        <v>108</v>
      </c>
      <c r="P917">
        <v>0</v>
      </c>
      <c r="Q917">
        <v>4</v>
      </c>
      <c r="R917">
        <v>0</v>
      </c>
      <c r="S917">
        <v>3.6999999999999998E-2</v>
      </c>
      <c r="T917">
        <v>0.92589999999999995</v>
      </c>
      <c r="U917">
        <v>95</v>
      </c>
    </row>
    <row r="918" spans="1:21" x14ac:dyDescent="0.3">
      <c r="A918" t="s">
        <v>1931</v>
      </c>
      <c r="B918" t="s">
        <v>23</v>
      </c>
      <c r="C918">
        <v>44296876</v>
      </c>
      <c r="D918">
        <v>0</v>
      </c>
      <c r="E918" t="s">
        <v>23</v>
      </c>
      <c r="F918" t="s">
        <v>24</v>
      </c>
      <c r="G918" t="s">
        <v>25</v>
      </c>
      <c r="H918" t="s">
        <v>1932</v>
      </c>
      <c r="I918" t="s">
        <v>1930</v>
      </c>
      <c r="J918">
        <v>12</v>
      </c>
      <c r="K918" t="s">
        <v>30</v>
      </c>
      <c r="L918">
        <v>61</v>
      </c>
      <c r="M918">
        <v>56</v>
      </c>
      <c r="N918">
        <v>1</v>
      </c>
      <c r="O918">
        <v>108</v>
      </c>
      <c r="P918">
        <v>0</v>
      </c>
      <c r="Q918">
        <v>4</v>
      </c>
      <c r="R918">
        <v>0</v>
      </c>
      <c r="S918">
        <v>3.6999999999999998E-2</v>
      </c>
      <c r="T918">
        <v>0.92589999999999995</v>
      </c>
      <c r="U918">
        <v>95</v>
      </c>
    </row>
    <row r="919" spans="1:21" x14ac:dyDescent="0.3">
      <c r="A919" t="s">
        <v>1933</v>
      </c>
      <c r="B919" t="s">
        <v>23</v>
      </c>
      <c r="C919">
        <v>44296876</v>
      </c>
      <c r="D919">
        <v>0</v>
      </c>
      <c r="E919" t="s">
        <v>23</v>
      </c>
      <c r="F919" t="s">
        <v>24</v>
      </c>
      <c r="G919" t="s">
        <v>25</v>
      </c>
      <c r="H919" t="s">
        <v>1934</v>
      </c>
      <c r="I919" t="s">
        <v>1932</v>
      </c>
      <c r="J919">
        <v>13</v>
      </c>
      <c r="K919" t="s">
        <v>30</v>
      </c>
      <c r="L919">
        <v>62</v>
      </c>
      <c r="M919">
        <v>57</v>
      </c>
      <c r="N919">
        <v>1</v>
      </c>
      <c r="O919">
        <v>108</v>
      </c>
      <c r="P919">
        <v>0</v>
      </c>
      <c r="Q919">
        <v>4</v>
      </c>
      <c r="R919">
        <v>0</v>
      </c>
      <c r="S919">
        <v>3.6999999999999998E-2</v>
      </c>
      <c r="T919">
        <v>0.92589999999999995</v>
      </c>
      <c r="U919">
        <v>95</v>
      </c>
    </row>
    <row r="920" spans="1:21" x14ac:dyDescent="0.3">
      <c r="A920" t="s">
        <v>1935</v>
      </c>
      <c r="B920" t="s">
        <v>23</v>
      </c>
      <c r="C920">
        <v>44296876</v>
      </c>
      <c r="D920">
        <v>0</v>
      </c>
      <c r="E920" t="s">
        <v>23</v>
      </c>
      <c r="F920" t="s">
        <v>24</v>
      </c>
      <c r="G920" t="s">
        <v>25</v>
      </c>
      <c r="H920" t="s">
        <v>1936</v>
      </c>
      <c r="I920" t="s">
        <v>1934</v>
      </c>
      <c r="J920">
        <v>16</v>
      </c>
      <c r="K920" t="s">
        <v>30</v>
      </c>
      <c r="L920">
        <v>63</v>
      </c>
      <c r="M920">
        <v>58</v>
      </c>
      <c r="N920">
        <v>1</v>
      </c>
      <c r="O920">
        <v>108</v>
      </c>
      <c r="P920">
        <v>0</v>
      </c>
      <c r="Q920">
        <v>4</v>
      </c>
      <c r="R920">
        <v>0</v>
      </c>
      <c r="S920">
        <v>3.6999999999999998E-2</v>
      </c>
      <c r="T920">
        <v>0.92589999999999995</v>
      </c>
      <c r="U920">
        <v>95</v>
      </c>
    </row>
    <row r="921" spans="1:21" x14ac:dyDescent="0.3">
      <c r="A921" t="s">
        <v>1937</v>
      </c>
      <c r="B921" t="s">
        <v>23</v>
      </c>
      <c r="C921">
        <v>44296876</v>
      </c>
      <c r="D921">
        <v>0</v>
      </c>
      <c r="E921" t="s">
        <v>23</v>
      </c>
      <c r="F921" t="s">
        <v>24</v>
      </c>
      <c r="G921" t="s">
        <v>25</v>
      </c>
      <c r="H921" t="s">
        <v>1938</v>
      </c>
      <c r="I921" t="s">
        <v>1936</v>
      </c>
      <c r="J921">
        <v>12</v>
      </c>
      <c r="K921" t="s">
        <v>30</v>
      </c>
      <c r="L921">
        <v>64</v>
      </c>
      <c r="M921">
        <v>59</v>
      </c>
      <c r="N921">
        <v>1</v>
      </c>
      <c r="O921">
        <v>108</v>
      </c>
      <c r="P921">
        <v>0</v>
      </c>
      <c r="Q921">
        <v>4</v>
      </c>
      <c r="R921">
        <v>0</v>
      </c>
      <c r="S921">
        <v>3.6999999999999998E-2</v>
      </c>
      <c r="T921">
        <v>0.92589999999999995</v>
      </c>
      <c r="U921">
        <v>95</v>
      </c>
    </row>
    <row r="922" spans="1:21" x14ac:dyDescent="0.3">
      <c r="A922" t="s">
        <v>1939</v>
      </c>
      <c r="B922" t="s">
        <v>23</v>
      </c>
      <c r="C922">
        <v>44296876</v>
      </c>
      <c r="D922">
        <v>0</v>
      </c>
      <c r="E922" t="s">
        <v>23</v>
      </c>
      <c r="F922" t="s">
        <v>24</v>
      </c>
      <c r="G922" t="s">
        <v>25</v>
      </c>
      <c r="H922" t="s">
        <v>1940</v>
      </c>
      <c r="I922" t="s">
        <v>1938</v>
      </c>
      <c r="J922">
        <v>14</v>
      </c>
      <c r="K922" t="s">
        <v>30</v>
      </c>
      <c r="L922">
        <v>65</v>
      </c>
      <c r="M922">
        <v>60</v>
      </c>
      <c r="N922">
        <v>1</v>
      </c>
      <c r="O922">
        <v>108</v>
      </c>
      <c r="P922">
        <v>0</v>
      </c>
      <c r="Q922">
        <v>4</v>
      </c>
      <c r="R922">
        <v>0</v>
      </c>
      <c r="S922">
        <v>3.6999999999999998E-2</v>
      </c>
      <c r="T922">
        <v>0.92589999999999995</v>
      </c>
      <c r="U922">
        <v>95</v>
      </c>
    </row>
    <row r="923" spans="1:21" x14ac:dyDescent="0.3">
      <c r="A923" t="s">
        <v>1941</v>
      </c>
      <c r="B923" t="s">
        <v>23</v>
      </c>
      <c r="C923">
        <v>44296876</v>
      </c>
      <c r="D923">
        <v>0</v>
      </c>
      <c r="E923" t="s">
        <v>23</v>
      </c>
      <c r="F923" t="s">
        <v>24</v>
      </c>
      <c r="G923" t="s">
        <v>25</v>
      </c>
      <c r="H923" t="s">
        <v>1942</v>
      </c>
      <c r="I923" t="s">
        <v>1940</v>
      </c>
      <c r="J923">
        <v>12</v>
      </c>
      <c r="K923" t="s">
        <v>30</v>
      </c>
      <c r="L923">
        <v>66</v>
      </c>
      <c r="M923">
        <v>61</v>
      </c>
      <c r="N923">
        <v>1</v>
      </c>
      <c r="O923">
        <v>108</v>
      </c>
      <c r="P923">
        <v>0</v>
      </c>
      <c r="Q923">
        <v>4</v>
      </c>
      <c r="R923">
        <v>0</v>
      </c>
      <c r="S923">
        <v>3.6999999999999998E-2</v>
      </c>
      <c r="T923">
        <v>0.92589999999999995</v>
      </c>
      <c r="U923">
        <v>95</v>
      </c>
    </row>
    <row r="924" spans="1:21" x14ac:dyDescent="0.3">
      <c r="A924" t="s">
        <v>1943</v>
      </c>
      <c r="B924" t="s">
        <v>23</v>
      </c>
      <c r="C924">
        <v>44296876</v>
      </c>
      <c r="D924">
        <v>0</v>
      </c>
      <c r="E924" t="s">
        <v>23</v>
      </c>
      <c r="F924" t="s">
        <v>24</v>
      </c>
      <c r="G924" t="s">
        <v>25</v>
      </c>
      <c r="H924" t="s">
        <v>1944</v>
      </c>
      <c r="I924" t="s">
        <v>1942</v>
      </c>
      <c r="J924">
        <v>12</v>
      </c>
      <c r="K924" t="s">
        <v>30</v>
      </c>
      <c r="L924">
        <v>67</v>
      </c>
      <c r="M924">
        <v>62</v>
      </c>
      <c r="N924">
        <v>1</v>
      </c>
      <c r="O924">
        <v>108</v>
      </c>
      <c r="P924">
        <v>0</v>
      </c>
      <c r="Q924">
        <v>4</v>
      </c>
      <c r="R924">
        <v>0</v>
      </c>
      <c r="S924">
        <v>3.6999999999999998E-2</v>
      </c>
      <c r="T924">
        <v>0.92589999999999995</v>
      </c>
      <c r="U924">
        <v>95</v>
      </c>
    </row>
    <row r="925" spans="1:21" x14ac:dyDescent="0.3">
      <c r="A925" t="s">
        <v>1945</v>
      </c>
      <c r="B925" t="s">
        <v>23</v>
      </c>
      <c r="C925">
        <v>44296876</v>
      </c>
      <c r="D925">
        <v>0</v>
      </c>
      <c r="E925" t="s">
        <v>23</v>
      </c>
      <c r="F925" t="s">
        <v>24</v>
      </c>
      <c r="G925" t="s">
        <v>25</v>
      </c>
      <c r="H925" t="s">
        <v>1946</v>
      </c>
      <c r="I925" t="s">
        <v>1944</v>
      </c>
      <c r="J925">
        <v>15</v>
      </c>
      <c r="K925" t="s">
        <v>30</v>
      </c>
      <c r="L925">
        <v>68</v>
      </c>
      <c r="M925">
        <v>63</v>
      </c>
      <c r="N925">
        <v>1</v>
      </c>
      <c r="O925">
        <v>108</v>
      </c>
      <c r="P925">
        <v>0</v>
      </c>
      <c r="Q925">
        <v>4</v>
      </c>
      <c r="R925">
        <v>0</v>
      </c>
      <c r="S925">
        <v>3.6999999999999998E-2</v>
      </c>
      <c r="T925">
        <v>0.92589999999999995</v>
      </c>
      <c r="U925">
        <v>95</v>
      </c>
    </row>
    <row r="926" spans="1:21" x14ac:dyDescent="0.3">
      <c r="A926" t="s">
        <v>1947</v>
      </c>
      <c r="B926" t="s">
        <v>23</v>
      </c>
      <c r="C926">
        <v>44296876</v>
      </c>
      <c r="D926">
        <v>0</v>
      </c>
      <c r="E926" t="s">
        <v>23</v>
      </c>
      <c r="F926" t="s">
        <v>24</v>
      </c>
      <c r="G926" t="s">
        <v>25</v>
      </c>
      <c r="H926" t="s">
        <v>1948</v>
      </c>
      <c r="I926" t="s">
        <v>1946</v>
      </c>
      <c r="J926">
        <v>13</v>
      </c>
      <c r="K926" t="s">
        <v>30</v>
      </c>
      <c r="L926">
        <v>69</v>
      </c>
      <c r="M926">
        <v>64</v>
      </c>
      <c r="N926">
        <v>1</v>
      </c>
      <c r="O926">
        <v>108</v>
      </c>
      <c r="P926">
        <v>0</v>
      </c>
      <c r="Q926">
        <v>4</v>
      </c>
      <c r="R926">
        <v>0</v>
      </c>
      <c r="S926">
        <v>3.6999999999999998E-2</v>
      </c>
      <c r="T926">
        <v>0.92589999999999995</v>
      </c>
      <c r="U926">
        <v>95</v>
      </c>
    </row>
    <row r="927" spans="1:21" x14ac:dyDescent="0.3">
      <c r="A927" t="s">
        <v>1949</v>
      </c>
      <c r="B927" t="s">
        <v>23</v>
      </c>
      <c r="C927">
        <v>44296876</v>
      </c>
      <c r="D927">
        <v>4211685</v>
      </c>
      <c r="E927" t="s">
        <v>23</v>
      </c>
      <c r="F927" t="s">
        <v>123</v>
      </c>
      <c r="G927" t="s">
        <v>711</v>
      </c>
      <c r="H927" t="s">
        <v>1950</v>
      </c>
      <c r="I927" t="s">
        <v>1948</v>
      </c>
      <c r="J927">
        <v>13</v>
      </c>
      <c r="K927" t="s">
        <v>30</v>
      </c>
      <c r="L927">
        <v>70</v>
      </c>
      <c r="M927">
        <v>65</v>
      </c>
      <c r="N927">
        <v>1</v>
      </c>
      <c r="O927">
        <v>108</v>
      </c>
      <c r="P927">
        <v>0</v>
      </c>
      <c r="Q927">
        <v>4</v>
      </c>
      <c r="R927">
        <v>0</v>
      </c>
      <c r="S927">
        <v>3.6999999999999998E-2</v>
      </c>
      <c r="T927">
        <v>0.92589999999999995</v>
      </c>
      <c r="U927">
        <v>95</v>
      </c>
    </row>
    <row r="928" spans="1:21" x14ac:dyDescent="0.3">
      <c r="A928" t="s">
        <v>1951</v>
      </c>
      <c r="B928" t="s">
        <v>23</v>
      </c>
      <c r="C928">
        <v>44296876</v>
      </c>
      <c r="D928">
        <v>4286995</v>
      </c>
      <c r="E928" t="s">
        <v>23</v>
      </c>
      <c r="F928" t="s">
        <v>123</v>
      </c>
      <c r="G928" t="s">
        <v>711</v>
      </c>
      <c r="H928" t="s">
        <v>1952</v>
      </c>
      <c r="I928" t="s">
        <v>1950</v>
      </c>
      <c r="J928">
        <v>37</v>
      </c>
      <c r="K928" t="s">
        <v>47</v>
      </c>
      <c r="L928">
        <v>70</v>
      </c>
      <c r="M928">
        <v>65</v>
      </c>
      <c r="N928">
        <v>1</v>
      </c>
      <c r="O928">
        <v>108</v>
      </c>
      <c r="P928">
        <v>0</v>
      </c>
      <c r="Q928">
        <v>4</v>
      </c>
      <c r="R928">
        <v>0</v>
      </c>
      <c r="S928">
        <v>3.6999999999999998E-2</v>
      </c>
      <c r="T928">
        <v>0.92589999999999995</v>
      </c>
      <c r="U928">
        <v>95</v>
      </c>
    </row>
    <row r="929" spans="1:21" x14ac:dyDescent="0.3">
      <c r="A929" t="s">
        <v>1953</v>
      </c>
      <c r="B929" t="s">
        <v>23</v>
      </c>
      <c r="C929">
        <v>44296876</v>
      </c>
      <c r="D929">
        <v>3716067</v>
      </c>
      <c r="E929" t="s">
        <v>23</v>
      </c>
      <c r="F929" t="s">
        <v>123</v>
      </c>
      <c r="G929" t="s">
        <v>711</v>
      </c>
      <c r="H929" t="s">
        <v>1954</v>
      </c>
      <c r="I929" t="s">
        <v>1952</v>
      </c>
      <c r="J929">
        <v>13</v>
      </c>
      <c r="K929" t="s">
        <v>30</v>
      </c>
      <c r="L929">
        <v>71</v>
      </c>
      <c r="M929">
        <v>66</v>
      </c>
      <c r="N929">
        <v>1</v>
      </c>
      <c r="O929">
        <v>108</v>
      </c>
      <c r="P929">
        <v>0</v>
      </c>
      <c r="Q929">
        <v>4</v>
      </c>
      <c r="R929">
        <v>0</v>
      </c>
      <c r="S929">
        <v>3.6999999999999998E-2</v>
      </c>
      <c r="T929">
        <v>0.92589999999999995</v>
      </c>
      <c r="U929">
        <v>95</v>
      </c>
    </row>
    <row r="930" spans="1:21" x14ac:dyDescent="0.3">
      <c r="A930" t="s">
        <v>1955</v>
      </c>
      <c r="B930" t="s">
        <v>23</v>
      </c>
      <c r="C930">
        <v>44296876</v>
      </c>
      <c r="D930">
        <v>1299483</v>
      </c>
      <c r="E930" t="s">
        <v>23</v>
      </c>
      <c r="F930" t="s">
        <v>123</v>
      </c>
      <c r="G930" t="s">
        <v>711</v>
      </c>
      <c r="H930" t="s">
        <v>1956</v>
      </c>
      <c r="I930" t="s">
        <v>1954</v>
      </c>
      <c r="J930">
        <v>13</v>
      </c>
      <c r="K930" t="s">
        <v>30</v>
      </c>
      <c r="L930">
        <v>72</v>
      </c>
      <c r="M930">
        <v>67</v>
      </c>
      <c r="N930">
        <v>1</v>
      </c>
      <c r="O930">
        <v>108</v>
      </c>
      <c r="P930">
        <v>0</v>
      </c>
      <c r="Q930">
        <v>4</v>
      </c>
      <c r="R930">
        <v>0</v>
      </c>
      <c r="S930">
        <v>3.6999999999999998E-2</v>
      </c>
      <c r="T930">
        <v>0.92589999999999995</v>
      </c>
      <c r="U930">
        <v>95</v>
      </c>
    </row>
    <row r="931" spans="1:21" x14ac:dyDescent="0.3">
      <c r="A931" t="s">
        <v>1957</v>
      </c>
      <c r="B931" t="s">
        <v>23</v>
      </c>
      <c r="C931">
        <v>44296876</v>
      </c>
      <c r="D931">
        <v>471206</v>
      </c>
      <c r="E931" t="s">
        <v>23</v>
      </c>
      <c r="F931" t="s">
        <v>123</v>
      </c>
      <c r="G931" t="s">
        <v>711</v>
      </c>
      <c r="H931" t="s">
        <v>1958</v>
      </c>
      <c r="I931" t="s">
        <v>1956</v>
      </c>
      <c r="J931">
        <v>14</v>
      </c>
      <c r="K931" t="s">
        <v>30</v>
      </c>
      <c r="L931">
        <v>73</v>
      </c>
      <c r="M931">
        <v>68</v>
      </c>
      <c r="N931">
        <v>1</v>
      </c>
      <c r="O931">
        <v>108</v>
      </c>
      <c r="P931">
        <v>0</v>
      </c>
      <c r="Q931">
        <v>4</v>
      </c>
      <c r="R931">
        <v>0</v>
      </c>
      <c r="S931">
        <v>3.6999999999999998E-2</v>
      </c>
      <c r="T931">
        <v>0.92589999999999995</v>
      </c>
      <c r="U931">
        <v>95</v>
      </c>
    </row>
    <row r="932" spans="1:21" x14ac:dyDescent="0.3">
      <c r="A932" t="s">
        <v>1959</v>
      </c>
      <c r="B932" t="s">
        <v>23</v>
      </c>
      <c r="C932">
        <v>44296876</v>
      </c>
      <c r="D932">
        <v>0</v>
      </c>
      <c r="E932" t="s">
        <v>23</v>
      </c>
      <c r="F932" t="s">
        <v>24</v>
      </c>
      <c r="G932" t="s">
        <v>25</v>
      </c>
      <c r="H932" t="s">
        <v>1960</v>
      </c>
      <c r="I932" t="s">
        <v>1958</v>
      </c>
      <c r="J932">
        <v>13</v>
      </c>
      <c r="K932" t="s">
        <v>30</v>
      </c>
      <c r="L932">
        <v>74</v>
      </c>
      <c r="M932">
        <v>69</v>
      </c>
      <c r="N932">
        <v>1</v>
      </c>
      <c r="O932">
        <v>108</v>
      </c>
      <c r="P932">
        <v>0</v>
      </c>
      <c r="Q932">
        <v>4</v>
      </c>
      <c r="R932">
        <v>0</v>
      </c>
      <c r="S932">
        <v>3.6999999999999998E-2</v>
      </c>
      <c r="T932">
        <v>0.92589999999999995</v>
      </c>
      <c r="U932">
        <v>95</v>
      </c>
    </row>
    <row r="933" spans="1:21" x14ac:dyDescent="0.3">
      <c r="A933" t="s">
        <v>1961</v>
      </c>
      <c r="B933" t="s">
        <v>23</v>
      </c>
      <c r="C933">
        <v>44296876</v>
      </c>
      <c r="D933">
        <v>0</v>
      </c>
      <c r="E933" t="s">
        <v>23</v>
      </c>
      <c r="F933" t="s">
        <v>24</v>
      </c>
      <c r="G933" t="s">
        <v>25</v>
      </c>
      <c r="H933" t="s">
        <v>1962</v>
      </c>
      <c r="I933" t="s">
        <v>1960</v>
      </c>
      <c r="J933">
        <v>12</v>
      </c>
      <c r="K933" t="s">
        <v>30</v>
      </c>
      <c r="L933">
        <v>75</v>
      </c>
      <c r="M933">
        <v>70</v>
      </c>
      <c r="N933">
        <v>1</v>
      </c>
      <c r="O933">
        <v>108</v>
      </c>
      <c r="P933">
        <v>0</v>
      </c>
      <c r="Q933">
        <v>4</v>
      </c>
      <c r="R933">
        <v>0</v>
      </c>
      <c r="S933">
        <v>3.6999999999999998E-2</v>
      </c>
      <c r="T933">
        <v>0.92589999999999995</v>
      </c>
      <c r="U933">
        <v>95</v>
      </c>
    </row>
    <row r="934" spans="1:21" x14ac:dyDescent="0.3">
      <c r="A934" t="s">
        <v>1963</v>
      </c>
      <c r="B934" t="s">
        <v>23</v>
      </c>
      <c r="C934">
        <v>44296876</v>
      </c>
      <c r="D934">
        <v>4652673</v>
      </c>
      <c r="E934" t="s">
        <v>23</v>
      </c>
      <c r="F934" t="s">
        <v>123</v>
      </c>
      <c r="G934" t="s">
        <v>711</v>
      </c>
      <c r="H934" t="s">
        <v>1964</v>
      </c>
      <c r="I934" t="s">
        <v>1962</v>
      </c>
      <c r="J934">
        <v>13</v>
      </c>
      <c r="K934" t="s">
        <v>30</v>
      </c>
      <c r="L934">
        <v>76</v>
      </c>
      <c r="M934">
        <v>71</v>
      </c>
      <c r="N934">
        <v>1</v>
      </c>
      <c r="O934">
        <v>108</v>
      </c>
      <c r="P934">
        <v>0</v>
      </c>
      <c r="Q934">
        <v>4</v>
      </c>
      <c r="R934">
        <v>0</v>
      </c>
      <c r="S934">
        <v>3.6999999999999998E-2</v>
      </c>
      <c r="T934">
        <v>0.92589999999999995</v>
      </c>
      <c r="U934">
        <v>95</v>
      </c>
    </row>
    <row r="935" spans="1:21" x14ac:dyDescent="0.3">
      <c r="A935" t="s">
        <v>1965</v>
      </c>
      <c r="B935" t="s">
        <v>23</v>
      </c>
      <c r="C935">
        <v>44296876</v>
      </c>
      <c r="D935">
        <v>3143657</v>
      </c>
      <c r="E935" t="s">
        <v>23</v>
      </c>
      <c r="F935" t="s">
        <v>123</v>
      </c>
      <c r="G935" t="s">
        <v>711</v>
      </c>
      <c r="H935" t="s">
        <v>1966</v>
      </c>
      <c r="I935" t="s">
        <v>1964</v>
      </c>
      <c r="J935">
        <v>15</v>
      </c>
      <c r="K935" t="s">
        <v>30</v>
      </c>
      <c r="L935">
        <v>77</v>
      </c>
      <c r="M935">
        <v>72</v>
      </c>
      <c r="N935">
        <v>1</v>
      </c>
      <c r="O935">
        <v>108</v>
      </c>
      <c r="P935">
        <v>0</v>
      </c>
      <c r="Q935">
        <v>4</v>
      </c>
      <c r="R935">
        <v>0</v>
      </c>
      <c r="S935">
        <v>3.6999999999999998E-2</v>
      </c>
      <c r="T935">
        <v>0.92589999999999995</v>
      </c>
      <c r="U935">
        <v>95</v>
      </c>
    </row>
    <row r="936" spans="1:21" x14ac:dyDescent="0.3">
      <c r="A936" t="s">
        <v>1967</v>
      </c>
      <c r="B936" t="s">
        <v>23</v>
      </c>
      <c r="C936">
        <v>44296876</v>
      </c>
      <c r="D936">
        <v>0</v>
      </c>
      <c r="E936" t="s">
        <v>23</v>
      </c>
      <c r="F936" t="s">
        <v>24</v>
      </c>
      <c r="G936" t="s">
        <v>25</v>
      </c>
      <c r="H936" t="s">
        <v>1968</v>
      </c>
      <c r="I936" t="s">
        <v>1966</v>
      </c>
      <c r="J936">
        <v>19</v>
      </c>
      <c r="K936" t="s">
        <v>30</v>
      </c>
      <c r="L936">
        <v>78</v>
      </c>
      <c r="M936">
        <v>73</v>
      </c>
      <c r="N936">
        <v>1</v>
      </c>
      <c r="O936">
        <v>108</v>
      </c>
      <c r="P936">
        <v>0</v>
      </c>
      <c r="Q936">
        <v>4</v>
      </c>
      <c r="R936">
        <v>0</v>
      </c>
      <c r="S936">
        <v>3.6999999999999998E-2</v>
      </c>
      <c r="T936">
        <v>0.92589999999999995</v>
      </c>
      <c r="U936">
        <v>95</v>
      </c>
    </row>
    <row r="937" spans="1:21" x14ac:dyDescent="0.3">
      <c r="A937" t="s">
        <v>1969</v>
      </c>
      <c r="B937" t="s">
        <v>23</v>
      </c>
      <c r="C937">
        <v>44296876</v>
      </c>
      <c r="D937">
        <v>0</v>
      </c>
      <c r="E937" t="s">
        <v>23</v>
      </c>
      <c r="F937" t="s">
        <v>24</v>
      </c>
      <c r="G937" t="s">
        <v>25</v>
      </c>
      <c r="H937" t="s">
        <v>1970</v>
      </c>
      <c r="I937" t="s">
        <v>1968</v>
      </c>
      <c r="J937">
        <v>13</v>
      </c>
      <c r="K937" t="s">
        <v>30</v>
      </c>
      <c r="L937">
        <v>79</v>
      </c>
      <c r="M937">
        <v>74</v>
      </c>
      <c r="N937">
        <v>1</v>
      </c>
      <c r="O937">
        <v>108</v>
      </c>
      <c r="P937">
        <v>0</v>
      </c>
      <c r="Q937">
        <v>4</v>
      </c>
      <c r="R937">
        <v>0</v>
      </c>
      <c r="S937">
        <v>3.6999999999999998E-2</v>
      </c>
      <c r="T937">
        <v>0.92589999999999995</v>
      </c>
      <c r="U937">
        <v>95</v>
      </c>
    </row>
    <row r="938" spans="1:21" x14ac:dyDescent="0.3">
      <c r="A938" t="s">
        <v>1971</v>
      </c>
      <c r="B938" t="s">
        <v>23</v>
      </c>
      <c r="C938">
        <v>44296876</v>
      </c>
      <c r="D938">
        <v>0</v>
      </c>
      <c r="E938" t="s">
        <v>23</v>
      </c>
      <c r="F938" t="s">
        <v>24</v>
      </c>
      <c r="G938" t="s">
        <v>25</v>
      </c>
      <c r="H938" t="s">
        <v>1972</v>
      </c>
      <c r="I938" t="s">
        <v>1970</v>
      </c>
      <c r="J938">
        <v>14</v>
      </c>
      <c r="K938" t="s">
        <v>30</v>
      </c>
      <c r="L938">
        <v>80</v>
      </c>
      <c r="M938">
        <v>75</v>
      </c>
      <c r="N938">
        <v>1</v>
      </c>
      <c r="O938">
        <v>108</v>
      </c>
      <c r="P938">
        <v>0</v>
      </c>
      <c r="Q938">
        <v>4</v>
      </c>
      <c r="R938">
        <v>0</v>
      </c>
      <c r="S938">
        <v>3.6999999999999998E-2</v>
      </c>
      <c r="T938">
        <v>0.92589999999999995</v>
      </c>
      <c r="U938">
        <v>95</v>
      </c>
    </row>
    <row r="939" spans="1:21" x14ac:dyDescent="0.3">
      <c r="A939" t="s">
        <v>1973</v>
      </c>
      <c r="B939" t="s">
        <v>23</v>
      </c>
      <c r="C939">
        <v>44296876</v>
      </c>
      <c r="D939">
        <v>3742367</v>
      </c>
      <c r="E939" t="s">
        <v>23</v>
      </c>
      <c r="F939" t="s">
        <v>123</v>
      </c>
      <c r="G939" t="s">
        <v>711</v>
      </c>
      <c r="H939" t="s">
        <v>1974</v>
      </c>
      <c r="I939" t="s">
        <v>1972</v>
      </c>
      <c r="J939">
        <v>13</v>
      </c>
      <c r="K939" t="s">
        <v>30</v>
      </c>
      <c r="L939">
        <v>81</v>
      </c>
      <c r="M939">
        <v>76</v>
      </c>
      <c r="N939">
        <v>1</v>
      </c>
      <c r="O939">
        <v>108</v>
      </c>
      <c r="P939">
        <v>0</v>
      </c>
      <c r="Q939">
        <v>4</v>
      </c>
      <c r="R939">
        <v>0</v>
      </c>
      <c r="S939">
        <v>3.6999999999999998E-2</v>
      </c>
      <c r="T939">
        <v>0.92589999999999995</v>
      </c>
      <c r="U939">
        <v>95</v>
      </c>
    </row>
    <row r="940" spans="1:21" x14ac:dyDescent="0.3">
      <c r="A940" t="s">
        <v>1975</v>
      </c>
      <c r="B940" t="s">
        <v>23</v>
      </c>
      <c r="C940">
        <v>44296876</v>
      </c>
      <c r="D940">
        <v>0</v>
      </c>
      <c r="E940" t="s">
        <v>23</v>
      </c>
      <c r="F940" t="s">
        <v>24</v>
      </c>
      <c r="G940" t="s">
        <v>25</v>
      </c>
      <c r="H940" t="s">
        <v>1976</v>
      </c>
      <c r="I940" t="s">
        <v>1974</v>
      </c>
      <c r="J940">
        <v>40</v>
      </c>
      <c r="K940" t="s">
        <v>47</v>
      </c>
      <c r="L940">
        <v>81</v>
      </c>
      <c r="M940">
        <v>76</v>
      </c>
      <c r="N940">
        <v>1</v>
      </c>
      <c r="O940">
        <v>108</v>
      </c>
      <c r="P940">
        <v>0</v>
      </c>
      <c r="Q940">
        <v>4</v>
      </c>
      <c r="R940">
        <v>0</v>
      </c>
      <c r="S940">
        <v>3.6999999999999998E-2</v>
      </c>
      <c r="T940">
        <v>0.92589999999999995</v>
      </c>
      <c r="U940">
        <v>95</v>
      </c>
    </row>
    <row r="941" spans="1:21" x14ac:dyDescent="0.3">
      <c r="A941" t="s">
        <v>1977</v>
      </c>
      <c r="B941" t="s">
        <v>23</v>
      </c>
      <c r="C941">
        <v>44296876</v>
      </c>
      <c r="D941">
        <v>4845627</v>
      </c>
      <c r="E941" t="s">
        <v>23</v>
      </c>
      <c r="F941" t="s">
        <v>123</v>
      </c>
      <c r="G941" t="s">
        <v>37</v>
      </c>
      <c r="H941" t="s">
        <v>1978</v>
      </c>
      <c r="I941" t="s">
        <v>1976</v>
      </c>
      <c r="J941">
        <v>14</v>
      </c>
      <c r="K941" t="s">
        <v>30</v>
      </c>
      <c r="L941">
        <v>82</v>
      </c>
      <c r="M941">
        <v>77</v>
      </c>
      <c r="N941">
        <v>1</v>
      </c>
      <c r="O941">
        <v>108</v>
      </c>
      <c r="P941">
        <v>0</v>
      </c>
      <c r="Q941">
        <v>4</v>
      </c>
      <c r="R941">
        <v>0</v>
      </c>
      <c r="S941">
        <v>3.6999999999999998E-2</v>
      </c>
      <c r="T941">
        <v>0.92589999999999995</v>
      </c>
      <c r="U941">
        <v>95</v>
      </c>
    </row>
    <row r="942" spans="1:21" x14ac:dyDescent="0.3">
      <c r="A942" t="s">
        <v>1979</v>
      </c>
      <c r="B942" t="s">
        <v>23</v>
      </c>
      <c r="C942">
        <v>44296876</v>
      </c>
      <c r="D942">
        <v>0</v>
      </c>
      <c r="E942" t="s">
        <v>23</v>
      </c>
      <c r="F942" t="s">
        <v>24</v>
      </c>
      <c r="G942" t="s">
        <v>25</v>
      </c>
      <c r="H942" t="s">
        <v>1980</v>
      </c>
      <c r="I942" t="s">
        <v>1978</v>
      </c>
      <c r="J942">
        <v>14</v>
      </c>
      <c r="K942" t="s">
        <v>30</v>
      </c>
      <c r="L942">
        <v>83</v>
      </c>
      <c r="M942">
        <v>78</v>
      </c>
      <c r="N942">
        <v>1</v>
      </c>
      <c r="O942">
        <v>108</v>
      </c>
      <c r="P942">
        <v>0</v>
      </c>
      <c r="Q942">
        <v>4</v>
      </c>
      <c r="R942">
        <v>0</v>
      </c>
      <c r="S942">
        <v>3.6999999999999998E-2</v>
      </c>
      <c r="T942">
        <v>0.92589999999999995</v>
      </c>
      <c r="U942">
        <v>95</v>
      </c>
    </row>
    <row r="943" spans="1:21" x14ac:dyDescent="0.3">
      <c r="A943" t="s">
        <v>1981</v>
      </c>
      <c r="B943" t="s">
        <v>23</v>
      </c>
      <c r="C943">
        <v>44296876</v>
      </c>
      <c r="D943">
        <v>1495315</v>
      </c>
      <c r="E943" t="s">
        <v>23</v>
      </c>
      <c r="F943" t="s">
        <v>123</v>
      </c>
      <c r="G943" t="s">
        <v>711</v>
      </c>
      <c r="H943" t="s">
        <v>1982</v>
      </c>
      <c r="I943" t="s">
        <v>1980</v>
      </c>
      <c r="J943">
        <v>15</v>
      </c>
      <c r="K943" t="s">
        <v>30</v>
      </c>
      <c r="L943">
        <v>84</v>
      </c>
      <c r="M943">
        <v>79</v>
      </c>
      <c r="N943">
        <v>1</v>
      </c>
      <c r="O943">
        <v>108</v>
      </c>
      <c r="P943">
        <v>0</v>
      </c>
      <c r="Q943">
        <v>4</v>
      </c>
      <c r="R943">
        <v>0</v>
      </c>
      <c r="S943">
        <v>3.6999999999999998E-2</v>
      </c>
      <c r="T943">
        <v>0.92589999999999995</v>
      </c>
      <c r="U943">
        <v>95</v>
      </c>
    </row>
    <row r="944" spans="1:21" x14ac:dyDescent="0.3">
      <c r="A944" t="s">
        <v>1983</v>
      </c>
      <c r="B944" t="s">
        <v>23</v>
      </c>
      <c r="C944">
        <v>44296876</v>
      </c>
      <c r="D944">
        <v>1818960</v>
      </c>
      <c r="E944" t="s">
        <v>23</v>
      </c>
      <c r="F944" t="s">
        <v>123</v>
      </c>
      <c r="G944" t="s">
        <v>711</v>
      </c>
      <c r="H944" t="s">
        <v>1984</v>
      </c>
      <c r="I944" t="s">
        <v>1982</v>
      </c>
      <c r="J944">
        <v>12</v>
      </c>
      <c r="K944" t="s">
        <v>30</v>
      </c>
      <c r="L944">
        <v>85</v>
      </c>
      <c r="M944">
        <v>80</v>
      </c>
      <c r="N944">
        <v>1</v>
      </c>
      <c r="O944">
        <v>108</v>
      </c>
      <c r="P944">
        <v>0</v>
      </c>
      <c r="Q944">
        <v>4</v>
      </c>
      <c r="R944">
        <v>0</v>
      </c>
      <c r="S944">
        <v>3.6999999999999998E-2</v>
      </c>
      <c r="T944">
        <v>0.92589999999999995</v>
      </c>
      <c r="U944">
        <v>95</v>
      </c>
    </row>
    <row r="945" spans="1:21" x14ac:dyDescent="0.3">
      <c r="A945" t="s">
        <v>1985</v>
      </c>
      <c r="B945" t="s">
        <v>23</v>
      </c>
      <c r="C945">
        <v>44296876</v>
      </c>
      <c r="D945">
        <v>4732907</v>
      </c>
      <c r="E945" t="s">
        <v>23</v>
      </c>
      <c r="F945" t="s">
        <v>123</v>
      </c>
      <c r="G945" t="s">
        <v>711</v>
      </c>
      <c r="H945" t="s">
        <v>1986</v>
      </c>
      <c r="I945" t="s">
        <v>1984</v>
      </c>
      <c r="J945">
        <v>15</v>
      </c>
      <c r="K945" t="s">
        <v>30</v>
      </c>
      <c r="L945">
        <v>86</v>
      </c>
      <c r="M945">
        <v>81</v>
      </c>
      <c r="N945">
        <v>1</v>
      </c>
      <c r="O945">
        <v>108</v>
      </c>
      <c r="P945">
        <v>0</v>
      </c>
      <c r="Q945">
        <v>4</v>
      </c>
      <c r="R945">
        <v>0</v>
      </c>
      <c r="S945">
        <v>3.6999999999999998E-2</v>
      </c>
      <c r="T945">
        <v>0.92589999999999995</v>
      </c>
      <c r="U945">
        <v>95</v>
      </c>
    </row>
    <row r="946" spans="1:21" x14ac:dyDescent="0.3">
      <c r="A946" t="s">
        <v>1987</v>
      </c>
      <c r="B946" t="s">
        <v>23</v>
      </c>
      <c r="C946">
        <v>44296876</v>
      </c>
      <c r="D946">
        <v>2755612</v>
      </c>
      <c r="E946" t="s">
        <v>23</v>
      </c>
      <c r="F946" t="s">
        <v>123</v>
      </c>
      <c r="G946" t="s">
        <v>711</v>
      </c>
      <c r="H946" t="s">
        <v>1988</v>
      </c>
      <c r="I946" t="s">
        <v>1986</v>
      </c>
      <c r="J946">
        <v>12</v>
      </c>
      <c r="K946" t="s">
        <v>30</v>
      </c>
      <c r="L946">
        <v>87</v>
      </c>
      <c r="M946">
        <v>82</v>
      </c>
      <c r="N946">
        <v>1</v>
      </c>
      <c r="O946">
        <v>108</v>
      </c>
      <c r="P946">
        <v>0</v>
      </c>
      <c r="Q946">
        <v>4</v>
      </c>
      <c r="R946">
        <v>0</v>
      </c>
      <c r="S946">
        <v>3.6999999999999998E-2</v>
      </c>
      <c r="T946">
        <v>0.92589999999999995</v>
      </c>
      <c r="U946">
        <v>95</v>
      </c>
    </row>
    <row r="947" spans="1:21" x14ac:dyDescent="0.3">
      <c r="A947" t="s">
        <v>1989</v>
      </c>
      <c r="B947" t="s">
        <v>23</v>
      </c>
      <c r="C947">
        <v>44296876</v>
      </c>
      <c r="D947">
        <v>0</v>
      </c>
      <c r="E947" t="s">
        <v>23</v>
      </c>
      <c r="F947" t="s">
        <v>24</v>
      </c>
      <c r="G947" t="s">
        <v>25</v>
      </c>
      <c r="H947" t="s">
        <v>1990</v>
      </c>
      <c r="I947" t="s">
        <v>1988</v>
      </c>
      <c r="J947">
        <v>16</v>
      </c>
      <c r="K947" t="s">
        <v>30</v>
      </c>
      <c r="L947">
        <v>88</v>
      </c>
      <c r="M947">
        <v>83</v>
      </c>
      <c r="N947">
        <v>1</v>
      </c>
      <c r="O947">
        <v>108</v>
      </c>
      <c r="P947">
        <v>0</v>
      </c>
      <c r="Q947">
        <v>4</v>
      </c>
      <c r="R947">
        <v>0</v>
      </c>
      <c r="S947">
        <v>3.6999999999999998E-2</v>
      </c>
      <c r="T947">
        <v>0.92589999999999995</v>
      </c>
      <c r="U947">
        <v>95</v>
      </c>
    </row>
    <row r="948" spans="1:21" x14ac:dyDescent="0.3">
      <c r="A948" t="s">
        <v>1991</v>
      </c>
      <c r="B948" t="s">
        <v>23</v>
      </c>
      <c r="C948">
        <v>44296876</v>
      </c>
      <c r="D948">
        <v>4630257</v>
      </c>
      <c r="E948" t="s">
        <v>23</v>
      </c>
      <c r="F948" t="s">
        <v>123</v>
      </c>
      <c r="G948" t="s">
        <v>711</v>
      </c>
      <c r="H948" t="s">
        <v>1992</v>
      </c>
      <c r="I948" t="s">
        <v>1990</v>
      </c>
      <c r="J948">
        <v>20</v>
      </c>
      <c r="K948" t="s">
        <v>30</v>
      </c>
      <c r="L948">
        <v>89</v>
      </c>
      <c r="M948">
        <v>84</v>
      </c>
      <c r="N948">
        <v>1</v>
      </c>
      <c r="O948">
        <v>108</v>
      </c>
      <c r="P948">
        <v>0</v>
      </c>
      <c r="Q948">
        <v>4</v>
      </c>
      <c r="R948">
        <v>0</v>
      </c>
      <c r="S948">
        <v>3.6999999999999998E-2</v>
      </c>
      <c r="T948">
        <v>0.92589999999999995</v>
      </c>
      <c r="U948">
        <v>95</v>
      </c>
    </row>
    <row r="949" spans="1:21" x14ac:dyDescent="0.3">
      <c r="A949" t="s">
        <v>1993</v>
      </c>
      <c r="B949" t="s">
        <v>23</v>
      </c>
      <c r="C949">
        <v>44296876</v>
      </c>
      <c r="D949">
        <v>0</v>
      </c>
      <c r="E949" t="s">
        <v>23</v>
      </c>
      <c r="F949" t="s">
        <v>24</v>
      </c>
      <c r="G949" t="s">
        <v>25</v>
      </c>
      <c r="H949" t="s">
        <v>1994</v>
      </c>
      <c r="I949" t="s">
        <v>1992</v>
      </c>
      <c r="J949">
        <v>12</v>
      </c>
      <c r="K949" t="s">
        <v>30</v>
      </c>
      <c r="L949">
        <v>90</v>
      </c>
      <c r="M949">
        <v>85</v>
      </c>
      <c r="N949">
        <v>1</v>
      </c>
      <c r="O949">
        <v>108</v>
      </c>
      <c r="P949">
        <v>0</v>
      </c>
      <c r="Q949">
        <v>4</v>
      </c>
      <c r="R949">
        <v>0</v>
      </c>
      <c r="S949">
        <v>3.6999999999999998E-2</v>
      </c>
      <c r="T949">
        <v>0.92589999999999995</v>
      </c>
      <c r="U949">
        <v>95</v>
      </c>
    </row>
    <row r="950" spans="1:21" x14ac:dyDescent="0.3">
      <c r="A950" t="s">
        <v>1995</v>
      </c>
      <c r="B950" t="s">
        <v>23</v>
      </c>
      <c r="C950">
        <v>44296876</v>
      </c>
      <c r="D950">
        <v>0</v>
      </c>
      <c r="E950" t="s">
        <v>23</v>
      </c>
      <c r="F950" t="s">
        <v>24</v>
      </c>
      <c r="G950" t="s">
        <v>25</v>
      </c>
      <c r="H950" t="s">
        <v>1996</v>
      </c>
      <c r="I950" t="s">
        <v>1994</v>
      </c>
      <c r="J950">
        <v>14</v>
      </c>
      <c r="K950" t="s">
        <v>30</v>
      </c>
      <c r="L950">
        <v>91</v>
      </c>
      <c r="M950">
        <v>86</v>
      </c>
      <c r="N950">
        <v>1</v>
      </c>
      <c r="O950">
        <v>108</v>
      </c>
      <c r="P950">
        <v>0</v>
      </c>
      <c r="Q950">
        <v>4</v>
      </c>
      <c r="R950">
        <v>0</v>
      </c>
      <c r="S950">
        <v>3.6999999999999998E-2</v>
      </c>
      <c r="T950">
        <v>0.92589999999999995</v>
      </c>
      <c r="U950">
        <v>95</v>
      </c>
    </row>
    <row r="951" spans="1:21" x14ac:dyDescent="0.3">
      <c r="A951" t="s">
        <v>1997</v>
      </c>
      <c r="B951" t="s">
        <v>23</v>
      </c>
      <c r="C951">
        <v>44296876</v>
      </c>
      <c r="D951">
        <v>0</v>
      </c>
      <c r="E951" t="s">
        <v>23</v>
      </c>
      <c r="F951" t="s">
        <v>24</v>
      </c>
      <c r="G951" t="s">
        <v>25</v>
      </c>
      <c r="H951" t="s">
        <v>1998</v>
      </c>
      <c r="I951" t="s">
        <v>1996</v>
      </c>
      <c r="J951">
        <v>48</v>
      </c>
      <c r="K951" t="s">
        <v>47</v>
      </c>
      <c r="L951">
        <v>91</v>
      </c>
      <c r="M951">
        <v>86</v>
      </c>
      <c r="N951">
        <v>1</v>
      </c>
      <c r="O951">
        <v>108</v>
      </c>
      <c r="P951">
        <v>0</v>
      </c>
      <c r="Q951">
        <v>4</v>
      </c>
      <c r="R951">
        <v>0</v>
      </c>
      <c r="S951">
        <v>3.6999999999999998E-2</v>
      </c>
      <c r="T951">
        <v>0.92589999999999995</v>
      </c>
      <c r="U951">
        <v>95</v>
      </c>
    </row>
    <row r="952" spans="1:21" x14ac:dyDescent="0.3">
      <c r="A952" t="s">
        <v>1999</v>
      </c>
      <c r="B952" t="s">
        <v>23</v>
      </c>
      <c r="C952">
        <v>44296876</v>
      </c>
      <c r="D952">
        <v>0</v>
      </c>
      <c r="E952" t="s">
        <v>23</v>
      </c>
      <c r="F952" t="s">
        <v>24</v>
      </c>
      <c r="G952" t="s">
        <v>25</v>
      </c>
      <c r="H952" t="s">
        <v>2000</v>
      </c>
      <c r="I952" t="s">
        <v>1998</v>
      </c>
      <c r="J952">
        <v>12</v>
      </c>
      <c r="K952" t="s">
        <v>30</v>
      </c>
      <c r="L952">
        <v>92</v>
      </c>
      <c r="M952">
        <v>87</v>
      </c>
      <c r="N952">
        <v>1</v>
      </c>
      <c r="O952">
        <v>108</v>
      </c>
      <c r="P952">
        <v>0</v>
      </c>
      <c r="Q952">
        <v>4</v>
      </c>
      <c r="R952">
        <v>0</v>
      </c>
      <c r="S952">
        <v>3.6999999999999998E-2</v>
      </c>
      <c r="T952">
        <v>0.92589999999999995</v>
      </c>
      <c r="U952">
        <v>95</v>
      </c>
    </row>
    <row r="953" spans="1:21" x14ac:dyDescent="0.3">
      <c r="A953" t="s">
        <v>2001</v>
      </c>
      <c r="B953" t="s">
        <v>23</v>
      </c>
      <c r="C953">
        <v>44296876</v>
      </c>
      <c r="D953">
        <v>0</v>
      </c>
      <c r="E953" t="s">
        <v>23</v>
      </c>
      <c r="F953" t="s">
        <v>24</v>
      </c>
      <c r="G953" t="s">
        <v>25</v>
      </c>
      <c r="H953" t="s">
        <v>2002</v>
      </c>
      <c r="I953" t="s">
        <v>2000</v>
      </c>
      <c r="J953">
        <v>14</v>
      </c>
      <c r="K953" t="s">
        <v>30</v>
      </c>
      <c r="L953">
        <v>93</v>
      </c>
      <c r="M953">
        <v>88</v>
      </c>
      <c r="N953">
        <v>1</v>
      </c>
      <c r="O953">
        <v>108</v>
      </c>
      <c r="P953">
        <v>0</v>
      </c>
      <c r="Q953">
        <v>4</v>
      </c>
      <c r="R953">
        <v>0</v>
      </c>
      <c r="S953">
        <v>3.6999999999999998E-2</v>
      </c>
      <c r="T953">
        <v>0.92589999999999995</v>
      </c>
      <c r="U953">
        <v>95</v>
      </c>
    </row>
    <row r="954" spans="1:21" x14ac:dyDescent="0.3">
      <c r="A954" t="s">
        <v>2003</v>
      </c>
      <c r="B954" t="s">
        <v>23</v>
      </c>
      <c r="C954">
        <v>44296876</v>
      </c>
      <c r="D954">
        <v>0</v>
      </c>
      <c r="E954" t="s">
        <v>23</v>
      </c>
      <c r="F954" t="s">
        <v>24</v>
      </c>
      <c r="G954" t="s">
        <v>25</v>
      </c>
      <c r="H954" t="s">
        <v>2004</v>
      </c>
      <c r="I954" t="s">
        <v>2002</v>
      </c>
      <c r="J954">
        <v>19</v>
      </c>
      <c r="K954" t="s">
        <v>30</v>
      </c>
      <c r="L954">
        <v>94</v>
      </c>
      <c r="M954">
        <v>89</v>
      </c>
      <c r="N954">
        <v>1</v>
      </c>
      <c r="O954">
        <v>108</v>
      </c>
      <c r="P954">
        <v>0</v>
      </c>
      <c r="Q954">
        <v>4</v>
      </c>
      <c r="R954">
        <v>0</v>
      </c>
      <c r="S954">
        <v>3.6999999999999998E-2</v>
      </c>
      <c r="T954">
        <v>0.92589999999999995</v>
      </c>
      <c r="U954">
        <v>95</v>
      </c>
    </row>
    <row r="955" spans="1:21" x14ac:dyDescent="0.3">
      <c r="A955" t="s">
        <v>2005</v>
      </c>
      <c r="B955" t="s">
        <v>23</v>
      </c>
      <c r="C955">
        <v>44296876</v>
      </c>
      <c r="D955">
        <v>0</v>
      </c>
      <c r="E955" t="s">
        <v>23</v>
      </c>
      <c r="F955" t="s">
        <v>24</v>
      </c>
      <c r="G955" t="s">
        <v>25</v>
      </c>
      <c r="H955" t="s">
        <v>2006</v>
      </c>
      <c r="I955" t="s">
        <v>2004</v>
      </c>
      <c r="J955">
        <v>15</v>
      </c>
      <c r="K955" t="s">
        <v>30</v>
      </c>
      <c r="L955">
        <v>95</v>
      </c>
      <c r="M955">
        <v>90</v>
      </c>
      <c r="N955">
        <v>1</v>
      </c>
      <c r="O955">
        <v>108</v>
      </c>
      <c r="P955">
        <v>0</v>
      </c>
      <c r="Q955">
        <v>4</v>
      </c>
      <c r="R955">
        <v>0</v>
      </c>
      <c r="S955">
        <v>3.6999999999999998E-2</v>
      </c>
      <c r="T955">
        <v>0.92589999999999995</v>
      </c>
      <c r="U955">
        <v>95</v>
      </c>
    </row>
    <row r="956" spans="1:21" x14ac:dyDescent="0.3">
      <c r="A956" t="s">
        <v>2007</v>
      </c>
      <c r="B956" t="s">
        <v>23</v>
      </c>
      <c r="C956">
        <v>44296876</v>
      </c>
      <c r="D956">
        <v>0</v>
      </c>
      <c r="E956" t="s">
        <v>23</v>
      </c>
      <c r="F956" t="s">
        <v>24</v>
      </c>
      <c r="G956" t="s">
        <v>25</v>
      </c>
      <c r="H956" t="s">
        <v>2008</v>
      </c>
      <c r="I956" t="s">
        <v>2006</v>
      </c>
      <c r="J956">
        <v>14</v>
      </c>
      <c r="K956" t="s">
        <v>30</v>
      </c>
      <c r="L956">
        <v>96</v>
      </c>
      <c r="M956">
        <v>91</v>
      </c>
      <c r="N956">
        <v>1</v>
      </c>
      <c r="O956">
        <v>108</v>
      </c>
      <c r="P956">
        <v>0</v>
      </c>
      <c r="Q956">
        <v>4</v>
      </c>
      <c r="R956">
        <v>0</v>
      </c>
      <c r="S956">
        <v>3.6999999999999998E-2</v>
      </c>
      <c r="T956">
        <v>0.92589999999999995</v>
      </c>
      <c r="U956">
        <v>95</v>
      </c>
    </row>
    <row r="957" spans="1:21" x14ac:dyDescent="0.3">
      <c r="A957" t="s">
        <v>2009</v>
      </c>
      <c r="B957" t="s">
        <v>23</v>
      </c>
      <c r="C957">
        <v>44296876</v>
      </c>
      <c r="D957">
        <v>0</v>
      </c>
      <c r="E957" t="s">
        <v>23</v>
      </c>
      <c r="F957" t="s">
        <v>24</v>
      </c>
      <c r="G957" t="s">
        <v>25</v>
      </c>
      <c r="H957" t="s">
        <v>2010</v>
      </c>
      <c r="I957" t="s">
        <v>2008</v>
      </c>
      <c r="J957">
        <v>14</v>
      </c>
      <c r="K957" t="s">
        <v>30</v>
      </c>
      <c r="L957">
        <v>97</v>
      </c>
      <c r="M957">
        <v>92</v>
      </c>
      <c r="N957">
        <v>1</v>
      </c>
      <c r="O957">
        <v>108</v>
      </c>
      <c r="P957">
        <v>0</v>
      </c>
      <c r="Q957">
        <v>4</v>
      </c>
      <c r="R957">
        <v>0</v>
      </c>
      <c r="S957">
        <v>3.6999999999999998E-2</v>
      </c>
      <c r="T957">
        <v>0.92589999999999995</v>
      </c>
      <c r="U957">
        <v>95</v>
      </c>
    </row>
    <row r="958" spans="1:21" x14ac:dyDescent="0.3">
      <c r="A958" t="s">
        <v>2011</v>
      </c>
      <c r="B958" t="s">
        <v>23</v>
      </c>
      <c r="C958">
        <v>44296876</v>
      </c>
      <c r="D958">
        <v>0</v>
      </c>
      <c r="E958" t="s">
        <v>23</v>
      </c>
      <c r="F958" t="s">
        <v>24</v>
      </c>
      <c r="G958" t="s">
        <v>25</v>
      </c>
      <c r="H958" t="s">
        <v>2012</v>
      </c>
      <c r="I958" t="s">
        <v>2010</v>
      </c>
      <c r="J958">
        <v>15</v>
      </c>
      <c r="K958" t="s">
        <v>30</v>
      </c>
      <c r="L958">
        <v>98</v>
      </c>
      <c r="M958">
        <v>93</v>
      </c>
      <c r="N958">
        <v>1</v>
      </c>
      <c r="O958">
        <v>108</v>
      </c>
      <c r="P958">
        <v>0</v>
      </c>
      <c r="Q958">
        <v>4</v>
      </c>
      <c r="R958">
        <v>0</v>
      </c>
      <c r="S958">
        <v>3.6999999999999998E-2</v>
      </c>
      <c r="T958">
        <v>0.92589999999999995</v>
      </c>
      <c r="U958">
        <v>95</v>
      </c>
    </row>
    <row r="959" spans="1:21" x14ac:dyDescent="0.3">
      <c r="A959" t="s">
        <v>2013</v>
      </c>
      <c r="B959" t="s">
        <v>23</v>
      </c>
      <c r="C959">
        <v>44296876</v>
      </c>
      <c r="D959">
        <v>0</v>
      </c>
      <c r="E959" t="s">
        <v>23</v>
      </c>
      <c r="F959" t="s">
        <v>24</v>
      </c>
      <c r="G959" t="s">
        <v>25</v>
      </c>
      <c r="H959" t="s">
        <v>2014</v>
      </c>
      <c r="I959" t="s">
        <v>2012</v>
      </c>
      <c r="J959">
        <v>13</v>
      </c>
      <c r="K959" t="s">
        <v>30</v>
      </c>
      <c r="L959">
        <v>99</v>
      </c>
      <c r="M959">
        <v>94</v>
      </c>
      <c r="N959">
        <v>1</v>
      </c>
      <c r="O959">
        <v>108</v>
      </c>
      <c r="P959">
        <v>0</v>
      </c>
      <c r="Q959">
        <v>4</v>
      </c>
      <c r="R959">
        <v>0</v>
      </c>
      <c r="S959">
        <v>3.6999999999999998E-2</v>
      </c>
      <c r="T959">
        <v>0.92589999999999995</v>
      </c>
      <c r="U959">
        <v>95</v>
      </c>
    </row>
    <row r="960" spans="1:21" x14ac:dyDescent="0.3">
      <c r="A960" t="s">
        <v>2015</v>
      </c>
      <c r="B960" t="s">
        <v>23</v>
      </c>
      <c r="C960">
        <v>44296876</v>
      </c>
      <c r="D960">
        <v>4909848</v>
      </c>
      <c r="E960" t="s">
        <v>23</v>
      </c>
      <c r="F960" t="s">
        <v>123</v>
      </c>
      <c r="G960" t="s">
        <v>711</v>
      </c>
      <c r="H960" t="s">
        <v>2016</v>
      </c>
      <c r="I960" t="s">
        <v>2014</v>
      </c>
      <c r="J960">
        <v>15</v>
      </c>
      <c r="K960" t="s">
        <v>30</v>
      </c>
      <c r="L960">
        <v>100</v>
      </c>
      <c r="M960">
        <v>95</v>
      </c>
      <c r="N960">
        <v>1</v>
      </c>
      <c r="O960">
        <v>108</v>
      </c>
      <c r="P960">
        <v>0</v>
      </c>
      <c r="Q960">
        <v>4</v>
      </c>
      <c r="R960">
        <v>0</v>
      </c>
      <c r="S960">
        <v>3.6999999999999998E-2</v>
      </c>
      <c r="T960">
        <v>0.92589999999999995</v>
      </c>
      <c r="U960">
        <v>95</v>
      </c>
    </row>
    <row r="961" spans="1:21" x14ac:dyDescent="0.3">
      <c r="A961" t="s">
        <v>2017</v>
      </c>
      <c r="B961" t="s">
        <v>23</v>
      </c>
      <c r="C961">
        <v>44356673</v>
      </c>
      <c r="D961">
        <v>2852976</v>
      </c>
      <c r="E961" t="s">
        <v>23</v>
      </c>
      <c r="F961" t="s">
        <v>123</v>
      </c>
      <c r="G961" t="s">
        <v>37</v>
      </c>
      <c r="H961" t="s">
        <v>2018</v>
      </c>
      <c r="I961" t="s">
        <v>24</v>
      </c>
      <c r="J961" t="s">
        <v>24</v>
      </c>
      <c r="K961" t="s">
        <v>27</v>
      </c>
      <c r="L961">
        <v>0</v>
      </c>
      <c r="M961">
        <v>0</v>
      </c>
      <c r="N961">
        <v>0</v>
      </c>
      <c r="O961">
        <v>196</v>
      </c>
      <c r="P961">
        <v>0</v>
      </c>
      <c r="Q961">
        <v>20</v>
      </c>
      <c r="R961">
        <v>0</v>
      </c>
      <c r="S961">
        <v>0.10199999999999999</v>
      </c>
      <c r="T961">
        <v>0.78059999999999996</v>
      </c>
      <c r="U961">
        <v>116</v>
      </c>
    </row>
    <row r="962" spans="1:21" x14ac:dyDescent="0.3">
      <c r="A962" t="s">
        <v>2019</v>
      </c>
      <c r="B962" t="s">
        <v>23</v>
      </c>
      <c r="C962">
        <v>44356673</v>
      </c>
      <c r="D962">
        <v>2852976</v>
      </c>
      <c r="E962" t="s">
        <v>23</v>
      </c>
      <c r="F962" t="s">
        <v>123</v>
      </c>
      <c r="G962" t="s">
        <v>37</v>
      </c>
      <c r="H962" t="s">
        <v>2020</v>
      </c>
      <c r="I962" t="s">
        <v>2018</v>
      </c>
      <c r="J962">
        <v>35</v>
      </c>
      <c r="K962" t="s">
        <v>47</v>
      </c>
      <c r="L962">
        <v>0</v>
      </c>
      <c r="M962">
        <v>0</v>
      </c>
      <c r="N962">
        <v>0</v>
      </c>
      <c r="O962">
        <v>196</v>
      </c>
      <c r="P962">
        <v>0</v>
      </c>
      <c r="Q962">
        <v>20</v>
      </c>
      <c r="R962">
        <v>0</v>
      </c>
      <c r="S962">
        <v>0.10199999999999999</v>
      </c>
      <c r="T962">
        <v>0.78059999999999996</v>
      </c>
      <c r="U962">
        <v>116</v>
      </c>
    </row>
    <row r="963" spans="1:21" x14ac:dyDescent="0.3">
      <c r="A963" t="s">
        <v>2021</v>
      </c>
      <c r="B963" t="s">
        <v>23</v>
      </c>
      <c r="C963">
        <v>44356673</v>
      </c>
      <c r="D963">
        <v>0</v>
      </c>
      <c r="E963" t="s">
        <v>1063</v>
      </c>
      <c r="F963" t="s">
        <v>24</v>
      </c>
      <c r="G963" t="s">
        <v>25</v>
      </c>
      <c r="H963" t="s">
        <v>2022</v>
      </c>
      <c r="I963" t="s">
        <v>2020</v>
      </c>
      <c r="J963">
        <v>54</v>
      </c>
      <c r="K963" t="s">
        <v>47</v>
      </c>
      <c r="L963">
        <v>0</v>
      </c>
      <c r="M963">
        <v>0</v>
      </c>
      <c r="N963">
        <v>0</v>
      </c>
      <c r="O963">
        <v>196</v>
      </c>
      <c r="P963">
        <v>0</v>
      </c>
      <c r="Q963">
        <v>20</v>
      </c>
      <c r="R963">
        <v>0</v>
      </c>
      <c r="S963">
        <v>0.10199999999999999</v>
      </c>
      <c r="T963">
        <v>0.78059999999999996</v>
      </c>
      <c r="U963">
        <v>116</v>
      </c>
    </row>
    <row r="964" spans="1:21" x14ac:dyDescent="0.3">
      <c r="A964" t="s">
        <v>2023</v>
      </c>
      <c r="B964" t="s">
        <v>23</v>
      </c>
      <c r="C964">
        <v>44356673</v>
      </c>
      <c r="D964">
        <v>0</v>
      </c>
      <c r="E964" t="s">
        <v>23</v>
      </c>
      <c r="F964" t="s">
        <v>24</v>
      </c>
      <c r="G964" t="s">
        <v>25</v>
      </c>
      <c r="H964" t="s">
        <v>2024</v>
      </c>
      <c r="I964" t="s">
        <v>2022</v>
      </c>
      <c r="J964">
        <v>31</v>
      </c>
      <c r="K964" t="s">
        <v>47</v>
      </c>
      <c r="L964">
        <v>0</v>
      </c>
      <c r="M964">
        <v>0</v>
      </c>
      <c r="N964">
        <v>0</v>
      </c>
      <c r="O964">
        <v>196</v>
      </c>
      <c r="P964">
        <v>0</v>
      </c>
      <c r="Q964">
        <v>20</v>
      </c>
      <c r="R964">
        <v>0</v>
      </c>
      <c r="S964">
        <v>0.10199999999999999</v>
      </c>
      <c r="T964">
        <v>0.78059999999999996</v>
      </c>
      <c r="U964">
        <v>116</v>
      </c>
    </row>
    <row r="965" spans="1:21" x14ac:dyDescent="0.3">
      <c r="A965" t="s">
        <v>2025</v>
      </c>
      <c r="B965" t="s">
        <v>23</v>
      </c>
      <c r="C965">
        <v>44356673</v>
      </c>
      <c r="D965">
        <v>0</v>
      </c>
      <c r="E965" t="s">
        <v>23</v>
      </c>
      <c r="F965" t="s">
        <v>24</v>
      </c>
      <c r="G965" t="s">
        <v>25</v>
      </c>
      <c r="H965" t="s">
        <v>2026</v>
      </c>
      <c r="I965" t="s">
        <v>2024</v>
      </c>
      <c r="J965">
        <v>39</v>
      </c>
      <c r="K965" t="s">
        <v>47</v>
      </c>
      <c r="L965">
        <v>0</v>
      </c>
      <c r="M965">
        <v>0</v>
      </c>
      <c r="N965">
        <v>0</v>
      </c>
      <c r="O965">
        <v>196</v>
      </c>
      <c r="P965">
        <v>0</v>
      </c>
      <c r="Q965">
        <v>20</v>
      </c>
      <c r="R965">
        <v>0</v>
      </c>
      <c r="S965">
        <v>0.10199999999999999</v>
      </c>
      <c r="T965">
        <v>0.78059999999999996</v>
      </c>
      <c r="U965">
        <v>116</v>
      </c>
    </row>
    <row r="966" spans="1:21" x14ac:dyDescent="0.3">
      <c r="A966" t="s">
        <v>2027</v>
      </c>
      <c r="B966" t="s">
        <v>23</v>
      </c>
      <c r="C966">
        <v>44356673</v>
      </c>
      <c r="D966">
        <v>3746341</v>
      </c>
      <c r="E966" t="s">
        <v>23</v>
      </c>
      <c r="F966" t="s">
        <v>123</v>
      </c>
      <c r="G966" t="s">
        <v>37</v>
      </c>
      <c r="H966" t="s">
        <v>2028</v>
      </c>
      <c r="I966" t="s">
        <v>2026</v>
      </c>
      <c r="J966">
        <v>62</v>
      </c>
      <c r="K966" t="s">
        <v>54</v>
      </c>
      <c r="L966">
        <v>0</v>
      </c>
      <c r="M966">
        <v>0</v>
      </c>
      <c r="N966">
        <v>0</v>
      </c>
      <c r="O966">
        <v>196</v>
      </c>
      <c r="P966">
        <v>0</v>
      </c>
      <c r="Q966">
        <v>20</v>
      </c>
      <c r="R966">
        <v>0</v>
      </c>
      <c r="S966">
        <v>0.10199999999999999</v>
      </c>
      <c r="T966">
        <v>0.78059999999999996</v>
      </c>
      <c r="U966">
        <v>116</v>
      </c>
    </row>
    <row r="967" spans="1:21" x14ac:dyDescent="0.3">
      <c r="A967" t="s">
        <v>2029</v>
      </c>
      <c r="B967" t="s">
        <v>23</v>
      </c>
      <c r="C967">
        <v>44356673</v>
      </c>
      <c r="D967">
        <v>0</v>
      </c>
      <c r="E967" t="s">
        <v>23</v>
      </c>
      <c r="F967" t="s">
        <v>24</v>
      </c>
      <c r="G967" t="s">
        <v>25</v>
      </c>
      <c r="H967" t="s">
        <v>2030</v>
      </c>
      <c r="I967" t="s">
        <v>2028</v>
      </c>
      <c r="J967">
        <v>33</v>
      </c>
      <c r="K967" t="s">
        <v>47</v>
      </c>
      <c r="L967">
        <v>0</v>
      </c>
      <c r="M967">
        <v>0</v>
      </c>
      <c r="N967">
        <v>0</v>
      </c>
      <c r="O967">
        <v>196</v>
      </c>
      <c r="P967">
        <v>0</v>
      </c>
      <c r="Q967">
        <v>20</v>
      </c>
      <c r="R967">
        <v>0</v>
      </c>
      <c r="S967">
        <v>0.10199999999999999</v>
      </c>
      <c r="T967">
        <v>0.78059999999999996</v>
      </c>
      <c r="U967">
        <v>116</v>
      </c>
    </row>
    <row r="968" spans="1:21" x14ac:dyDescent="0.3">
      <c r="A968" t="s">
        <v>2031</v>
      </c>
      <c r="B968" t="s">
        <v>23</v>
      </c>
      <c r="C968">
        <v>44356673</v>
      </c>
      <c r="D968">
        <v>3873639</v>
      </c>
      <c r="E968" t="s">
        <v>726</v>
      </c>
      <c r="F968" t="s">
        <v>123</v>
      </c>
      <c r="G968" t="s">
        <v>711</v>
      </c>
      <c r="H968" t="s">
        <v>2032</v>
      </c>
      <c r="I968" t="s">
        <v>2030</v>
      </c>
      <c r="J968">
        <v>42</v>
      </c>
      <c r="K968" t="s">
        <v>47</v>
      </c>
      <c r="L968">
        <v>0</v>
      </c>
      <c r="M968">
        <v>0</v>
      </c>
      <c r="N968">
        <v>0</v>
      </c>
      <c r="O968">
        <v>196</v>
      </c>
      <c r="P968">
        <v>0</v>
      </c>
      <c r="Q968">
        <v>20</v>
      </c>
      <c r="R968">
        <v>0</v>
      </c>
      <c r="S968">
        <v>0.10199999999999999</v>
      </c>
      <c r="T968">
        <v>0.78059999999999996</v>
      </c>
      <c r="U968">
        <v>116</v>
      </c>
    </row>
    <row r="969" spans="1:21" x14ac:dyDescent="0.3">
      <c r="A969" t="s">
        <v>2033</v>
      </c>
      <c r="B969" t="s">
        <v>23</v>
      </c>
      <c r="C969">
        <v>44356673</v>
      </c>
      <c r="D969">
        <v>0</v>
      </c>
      <c r="E969" t="s">
        <v>23</v>
      </c>
      <c r="F969" t="s">
        <v>24</v>
      </c>
      <c r="G969" t="s">
        <v>25</v>
      </c>
      <c r="H969" t="s">
        <v>2034</v>
      </c>
      <c r="I969" t="s">
        <v>2032</v>
      </c>
      <c r="J969">
        <v>36</v>
      </c>
      <c r="K969" t="s">
        <v>47</v>
      </c>
      <c r="L969">
        <v>0</v>
      </c>
      <c r="M969">
        <v>0</v>
      </c>
      <c r="N969">
        <v>0</v>
      </c>
      <c r="O969">
        <v>196</v>
      </c>
      <c r="P969">
        <v>0</v>
      </c>
      <c r="Q969">
        <v>20</v>
      </c>
      <c r="R969">
        <v>0</v>
      </c>
      <c r="S969">
        <v>0.10199999999999999</v>
      </c>
      <c r="T969">
        <v>0.78059999999999996</v>
      </c>
      <c r="U969">
        <v>116</v>
      </c>
    </row>
    <row r="970" spans="1:21" x14ac:dyDescent="0.3">
      <c r="A970" t="s">
        <v>2035</v>
      </c>
      <c r="B970" t="s">
        <v>23</v>
      </c>
      <c r="C970">
        <v>44356673</v>
      </c>
      <c r="D970">
        <v>0</v>
      </c>
      <c r="E970" t="s">
        <v>23</v>
      </c>
      <c r="F970" t="s">
        <v>24</v>
      </c>
      <c r="G970" t="s">
        <v>25</v>
      </c>
      <c r="H970" t="s">
        <v>2036</v>
      </c>
      <c r="I970" t="s">
        <v>2034</v>
      </c>
      <c r="J970">
        <v>36</v>
      </c>
      <c r="K970" t="s">
        <v>47</v>
      </c>
      <c r="L970">
        <v>0</v>
      </c>
      <c r="M970">
        <v>0</v>
      </c>
      <c r="N970">
        <v>0</v>
      </c>
      <c r="O970">
        <v>196</v>
      </c>
      <c r="P970">
        <v>0</v>
      </c>
      <c r="Q970">
        <v>20</v>
      </c>
      <c r="R970">
        <v>0</v>
      </c>
      <c r="S970">
        <v>0.10199999999999999</v>
      </c>
      <c r="T970">
        <v>0.78059999999999996</v>
      </c>
      <c r="U970">
        <v>116</v>
      </c>
    </row>
    <row r="971" spans="1:21" x14ac:dyDescent="0.3">
      <c r="A971" t="s">
        <v>2037</v>
      </c>
      <c r="B971" t="s">
        <v>23</v>
      </c>
      <c r="C971">
        <v>44356673</v>
      </c>
      <c r="D971">
        <v>3936015</v>
      </c>
      <c r="E971" t="s">
        <v>23</v>
      </c>
      <c r="F971" t="s">
        <v>123</v>
      </c>
      <c r="G971" t="s">
        <v>37</v>
      </c>
      <c r="H971" t="s">
        <v>2038</v>
      </c>
      <c r="I971" t="s">
        <v>2036</v>
      </c>
      <c r="J971">
        <v>31</v>
      </c>
      <c r="K971" t="s">
        <v>47</v>
      </c>
      <c r="L971">
        <v>0</v>
      </c>
      <c r="M971">
        <v>0</v>
      </c>
      <c r="N971">
        <v>0</v>
      </c>
      <c r="O971">
        <v>196</v>
      </c>
      <c r="P971">
        <v>0</v>
      </c>
      <c r="Q971">
        <v>20</v>
      </c>
      <c r="R971">
        <v>0</v>
      </c>
      <c r="S971">
        <v>0.10199999999999999</v>
      </c>
      <c r="T971">
        <v>0.78059999999999996</v>
      </c>
      <c r="U971">
        <v>116</v>
      </c>
    </row>
    <row r="972" spans="1:21" x14ac:dyDescent="0.3">
      <c r="A972" t="s">
        <v>2039</v>
      </c>
      <c r="B972" t="s">
        <v>23</v>
      </c>
      <c r="C972">
        <v>44356673</v>
      </c>
      <c r="D972">
        <v>0</v>
      </c>
      <c r="E972" t="s">
        <v>23</v>
      </c>
      <c r="F972" t="s">
        <v>24</v>
      </c>
      <c r="G972" t="s">
        <v>25</v>
      </c>
      <c r="H972" t="s">
        <v>2040</v>
      </c>
      <c r="I972" t="s">
        <v>2038</v>
      </c>
      <c r="J972">
        <v>32</v>
      </c>
      <c r="K972" t="s">
        <v>47</v>
      </c>
      <c r="L972">
        <v>0</v>
      </c>
      <c r="M972">
        <v>0</v>
      </c>
      <c r="N972">
        <v>0</v>
      </c>
      <c r="O972">
        <v>196</v>
      </c>
      <c r="P972">
        <v>0</v>
      </c>
      <c r="Q972">
        <v>20</v>
      </c>
      <c r="R972">
        <v>0</v>
      </c>
      <c r="S972">
        <v>0.10199999999999999</v>
      </c>
      <c r="T972">
        <v>0.78059999999999996</v>
      </c>
      <c r="U972">
        <v>116</v>
      </c>
    </row>
    <row r="973" spans="1:21" x14ac:dyDescent="0.3">
      <c r="A973" t="s">
        <v>2041</v>
      </c>
      <c r="B973" t="s">
        <v>23</v>
      </c>
      <c r="C973">
        <v>44356673</v>
      </c>
      <c r="D973">
        <v>4582668</v>
      </c>
      <c r="E973" t="s">
        <v>23</v>
      </c>
      <c r="F973" t="s">
        <v>123</v>
      </c>
      <c r="G973" t="s">
        <v>711</v>
      </c>
      <c r="H973" t="s">
        <v>2042</v>
      </c>
      <c r="I973" t="s">
        <v>2040</v>
      </c>
      <c r="J973">
        <v>31</v>
      </c>
      <c r="K973" t="s">
        <v>47</v>
      </c>
      <c r="L973">
        <v>0</v>
      </c>
      <c r="M973">
        <v>0</v>
      </c>
      <c r="N973">
        <v>0</v>
      </c>
      <c r="O973">
        <v>196</v>
      </c>
      <c r="P973">
        <v>0</v>
      </c>
      <c r="Q973">
        <v>20</v>
      </c>
      <c r="R973">
        <v>0</v>
      </c>
      <c r="S973">
        <v>0.10199999999999999</v>
      </c>
      <c r="T973">
        <v>0.78059999999999996</v>
      </c>
      <c r="U973">
        <v>116</v>
      </c>
    </row>
    <row r="974" spans="1:21" x14ac:dyDescent="0.3">
      <c r="A974" t="s">
        <v>2043</v>
      </c>
      <c r="B974" t="s">
        <v>23</v>
      </c>
      <c r="C974">
        <v>44356673</v>
      </c>
      <c r="D974">
        <v>3653145</v>
      </c>
      <c r="E974" t="s">
        <v>23</v>
      </c>
      <c r="F974" t="s">
        <v>123</v>
      </c>
      <c r="G974" t="s">
        <v>37</v>
      </c>
      <c r="H974" t="s">
        <v>2044</v>
      </c>
      <c r="I974" t="s">
        <v>2042</v>
      </c>
      <c r="J974">
        <v>22</v>
      </c>
      <c r="K974" t="s">
        <v>30</v>
      </c>
      <c r="L974">
        <v>1</v>
      </c>
      <c r="M974">
        <v>0</v>
      </c>
      <c r="N974">
        <v>0</v>
      </c>
      <c r="O974">
        <v>196</v>
      </c>
      <c r="P974">
        <v>0</v>
      </c>
      <c r="Q974">
        <v>20</v>
      </c>
      <c r="R974">
        <v>0</v>
      </c>
      <c r="S974">
        <v>0.10199999999999999</v>
      </c>
      <c r="T974">
        <v>0.78059999999999996</v>
      </c>
      <c r="U974">
        <v>116</v>
      </c>
    </row>
    <row r="975" spans="1:21" x14ac:dyDescent="0.3">
      <c r="A975" t="s">
        <v>2045</v>
      </c>
      <c r="B975" t="s">
        <v>23</v>
      </c>
      <c r="C975">
        <v>44356673</v>
      </c>
      <c r="D975">
        <v>0</v>
      </c>
      <c r="E975" t="s">
        <v>23</v>
      </c>
      <c r="F975" t="s">
        <v>24</v>
      </c>
      <c r="G975" t="s">
        <v>25</v>
      </c>
      <c r="H975" t="s">
        <v>2046</v>
      </c>
      <c r="I975" t="s">
        <v>2044</v>
      </c>
      <c r="J975">
        <v>25</v>
      </c>
      <c r="K975" t="s">
        <v>30</v>
      </c>
      <c r="L975">
        <v>2</v>
      </c>
      <c r="M975">
        <v>0</v>
      </c>
      <c r="N975">
        <v>0</v>
      </c>
      <c r="O975">
        <v>196</v>
      </c>
      <c r="P975">
        <v>0</v>
      </c>
      <c r="Q975">
        <v>20</v>
      </c>
      <c r="R975">
        <v>0</v>
      </c>
      <c r="S975">
        <v>0.10199999999999999</v>
      </c>
      <c r="T975">
        <v>0.78059999999999996</v>
      </c>
      <c r="U975">
        <v>116</v>
      </c>
    </row>
    <row r="976" spans="1:21" x14ac:dyDescent="0.3">
      <c r="A976" t="s">
        <v>2047</v>
      </c>
      <c r="B976" t="s">
        <v>23</v>
      </c>
      <c r="C976">
        <v>44356673</v>
      </c>
      <c r="D976">
        <v>0</v>
      </c>
      <c r="E976" t="s">
        <v>23</v>
      </c>
      <c r="F976" t="s">
        <v>24</v>
      </c>
      <c r="G976" t="s">
        <v>25</v>
      </c>
      <c r="H976" t="s">
        <v>2048</v>
      </c>
      <c r="I976" t="s">
        <v>2046</v>
      </c>
      <c r="J976">
        <v>24</v>
      </c>
      <c r="K976" t="s">
        <v>30</v>
      </c>
      <c r="L976">
        <v>3</v>
      </c>
      <c r="M976">
        <v>0</v>
      </c>
      <c r="N976">
        <v>0</v>
      </c>
      <c r="O976">
        <v>196</v>
      </c>
      <c r="P976">
        <v>0</v>
      </c>
      <c r="Q976">
        <v>20</v>
      </c>
      <c r="R976">
        <v>0</v>
      </c>
      <c r="S976">
        <v>0.10199999999999999</v>
      </c>
      <c r="T976">
        <v>0.78059999999999996</v>
      </c>
      <c r="U976">
        <v>116</v>
      </c>
    </row>
    <row r="977" spans="1:21" x14ac:dyDescent="0.3">
      <c r="A977" t="s">
        <v>2049</v>
      </c>
      <c r="B977" t="s">
        <v>23</v>
      </c>
      <c r="C977">
        <v>44356673</v>
      </c>
      <c r="D977">
        <v>0</v>
      </c>
      <c r="E977" t="s">
        <v>23</v>
      </c>
      <c r="F977" t="s">
        <v>24</v>
      </c>
      <c r="G977" t="s">
        <v>25</v>
      </c>
      <c r="H977" t="s">
        <v>2050</v>
      </c>
      <c r="I977" t="s">
        <v>2048</v>
      </c>
      <c r="J977">
        <v>26</v>
      </c>
      <c r="K977" t="s">
        <v>30</v>
      </c>
      <c r="L977">
        <v>4</v>
      </c>
      <c r="M977">
        <v>0</v>
      </c>
      <c r="N977">
        <v>0</v>
      </c>
      <c r="O977">
        <v>196</v>
      </c>
      <c r="P977">
        <v>0</v>
      </c>
      <c r="Q977">
        <v>20</v>
      </c>
      <c r="R977">
        <v>0</v>
      </c>
      <c r="S977">
        <v>0.10199999999999999</v>
      </c>
      <c r="T977">
        <v>0.78059999999999996</v>
      </c>
      <c r="U977">
        <v>116</v>
      </c>
    </row>
    <row r="978" spans="1:21" x14ac:dyDescent="0.3">
      <c r="A978" t="s">
        <v>2051</v>
      </c>
      <c r="B978" t="s">
        <v>23</v>
      </c>
      <c r="C978">
        <v>44356673</v>
      </c>
      <c r="D978">
        <v>0</v>
      </c>
      <c r="E978" t="s">
        <v>23</v>
      </c>
      <c r="F978" t="s">
        <v>24</v>
      </c>
      <c r="G978" t="s">
        <v>25</v>
      </c>
      <c r="H978" t="s">
        <v>2052</v>
      </c>
      <c r="I978" t="s">
        <v>2050</v>
      </c>
      <c r="J978">
        <v>26</v>
      </c>
      <c r="K978" t="s">
        <v>30</v>
      </c>
      <c r="L978">
        <v>5</v>
      </c>
      <c r="M978">
        <v>0</v>
      </c>
      <c r="N978">
        <v>0</v>
      </c>
      <c r="O978">
        <v>196</v>
      </c>
      <c r="P978">
        <v>0</v>
      </c>
      <c r="Q978">
        <v>20</v>
      </c>
      <c r="R978">
        <v>0</v>
      </c>
      <c r="S978">
        <v>0.10199999999999999</v>
      </c>
      <c r="T978">
        <v>0.78059999999999996</v>
      </c>
      <c r="U978">
        <v>116</v>
      </c>
    </row>
    <row r="979" spans="1:21" x14ac:dyDescent="0.3">
      <c r="A979" t="s">
        <v>2053</v>
      </c>
      <c r="B979" t="s">
        <v>23</v>
      </c>
      <c r="C979">
        <v>44356673</v>
      </c>
      <c r="D979">
        <v>0</v>
      </c>
      <c r="E979" t="s">
        <v>23</v>
      </c>
      <c r="F979" t="s">
        <v>24</v>
      </c>
      <c r="G979" t="s">
        <v>25</v>
      </c>
      <c r="H979" t="s">
        <v>2054</v>
      </c>
      <c r="I979" t="s">
        <v>2052</v>
      </c>
      <c r="J979">
        <v>33</v>
      </c>
      <c r="K979" t="s">
        <v>47</v>
      </c>
      <c r="L979">
        <v>5</v>
      </c>
      <c r="M979">
        <v>0</v>
      </c>
      <c r="N979">
        <v>0</v>
      </c>
      <c r="O979">
        <v>196</v>
      </c>
      <c r="P979">
        <v>0</v>
      </c>
      <c r="Q979">
        <v>20</v>
      </c>
      <c r="R979">
        <v>0</v>
      </c>
      <c r="S979">
        <v>0.10199999999999999</v>
      </c>
      <c r="T979">
        <v>0.78059999999999996</v>
      </c>
      <c r="U979">
        <v>116</v>
      </c>
    </row>
    <row r="980" spans="1:21" x14ac:dyDescent="0.3">
      <c r="A980" t="s">
        <v>2055</v>
      </c>
      <c r="B980" t="s">
        <v>23</v>
      </c>
      <c r="C980">
        <v>44356673</v>
      </c>
      <c r="D980">
        <v>2920072</v>
      </c>
      <c r="E980" t="s">
        <v>23</v>
      </c>
      <c r="F980" t="s">
        <v>123</v>
      </c>
      <c r="G980" t="s">
        <v>711</v>
      </c>
      <c r="H980" t="s">
        <v>2056</v>
      </c>
      <c r="I980" t="s">
        <v>2054</v>
      </c>
      <c r="J980">
        <v>25</v>
      </c>
      <c r="K980" t="s">
        <v>30</v>
      </c>
      <c r="L980">
        <v>6</v>
      </c>
      <c r="M980">
        <v>1</v>
      </c>
      <c r="N980">
        <v>1</v>
      </c>
      <c r="O980">
        <v>196</v>
      </c>
      <c r="P980">
        <v>0</v>
      </c>
      <c r="Q980">
        <v>20</v>
      </c>
      <c r="R980">
        <v>0</v>
      </c>
      <c r="S980">
        <v>0.10199999999999999</v>
      </c>
      <c r="T980">
        <v>0.78059999999999996</v>
      </c>
      <c r="U980">
        <v>116</v>
      </c>
    </row>
    <row r="981" spans="1:21" x14ac:dyDescent="0.3">
      <c r="A981" t="s">
        <v>2057</v>
      </c>
      <c r="B981" t="s">
        <v>23</v>
      </c>
      <c r="C981">
        <v>44356673</v>
      </c>
      <c r="D981">
        <v>0</v>
      </c>
      <c r="E981" t="s">
        <v>23</v>
      </c>
      <c r="F981" t="s">
        <v>24</v>
      </c>
      <c r="G981" t="s">
        <v>25</v>
      </c>
      <c r="H981" t="s">
        <v>2058</v>
      </c>
      <c r="I981" t="s">
        <v>2056</v>
      </c>
      <c r="J981">
        <v>22</v>
      </c>
      <c r="K981" t="s">
        <v>30</v>
      </c>
      <c r="L981">
        <v>7</v>
      </c>
      <c r="M981">
        <v>2</v>
      </c>
      <c r="N981">
        <v>1</v>
      </c>
      <c r="O981">
        <v>196</v>
      </c>
      <c r="P981">
        <v>0</v>
      </c>
      <c r="Q981">
        <v>20</v>
      </c>
      <c r="R981">
        <v>0</v>
      </c>
      <c r="S981">
        <v>0.10199999999999999</v>
      </c>
      <c r="T981">
        <v>0.78059999999999996</v>
      </c>
      <c r="U981">
        <v>116</v>
      </c>
    </row>
    <row r="982" spans="1:21" x14ac:dyDescent="0.3">
      <c r="A982" t="s">
        <v>2059</v>
      </c>
      <c r="B982" t="s">
        <v>23</v>
      </c>
      <c r="C982">
        <v>44356673</v>
      </c>
      <c r="D982">
        <v>0</v>
      </c>
      <c r="E982" t="s">
        <v>23</v>
      </c>
      <c r="F982" t="s">
        <v>24</v>
      </c>
      <c r="G982" t="s">
        <v>25</v>
      </c>
      <c r="H982" t="s">
        <v>2060</v>
      </c>
      <c r="I982" t="s">
        <v>2058</v>
      </c>
      <c r="J982">
        <v>24</v>
      </c>
      <c r="K982" t="s">
        <v>30</v>
      </c>
      <c r="L982">
        <v>8</v>
      </c>
      <c r="M982">
        <v>3</v>
      </c>
      <c r="N982">
        <v>1</v>
      </c>
      <c r="O982">
        <v>196</v>
      </c>
      <c r="P982">
        <v>0</v>
      </c>
      <c r="Q982">
        <v>20</v>
      </c>
      <c r="R982">
        <v>0</v>
      </c>
      <c r="S982">
        <v>0.10199999999999999</v>
      </c>
      <c r="T982">
        <v>0.78059999999999996</v>
      </c>
      <c r="U982">
        <v>116</v>
      </c>
    </row>
    <row r="983" spans="1:21" x14ac:dyDescent="0.3">
      <c r="A983" t="s">
        <v>2061</v>
      </c>
      <c r="B983" t="s">
        <v>23</v>
      </c>
      <c r="C983">
        <v>44356673</v>
      </c>
      <c r="D983">
        <v>0</v>
      </c>
      <c r="E983" t="s">
        <v>23</v>
      </c>
      <c r="F983" t="s">
        <v>24</v>
      </c>
      <c r="G983" t="s">
        <v>25</v>
      </c>
      <c r="H983" t="s">
        <v>2062</v>
      </c>
      <c r="I983" t="s">
        <v>2060</v>
      </c>
      <c r="J983">
        <v>29</v>
      </c>
      <c r="K983" t="s">
        <v>30</v>
      </c>
      <c r="L983">
        <v>9</v>
      </c>
      <c r="M983">
        <v>4</v>
      </c>
      <c r="N983">
        <v>1</v>
      </c>
      <c r="O983">
        <v>196</v>
      </c>
      <c r="P983">
        <v>0</v>
      </c>
      <c r="Q983">
        <v>20</v>
      </c>
      <c r="R983">
        <v>0</v>
      </c>
      <c r="S983">
        <v>0.10199999999999999</v>
      </c>
      <c r="T983">
        <v>0.78059999999999996</v>
      </c>
      <c r="U983">
        <v>116</v>
      </c>
    </row>
    <row r="984" spans="1:21" x14ac:dyDescent="0.3">
      <c r="A984" t="s">
        <v>2063</v>
      </c>
      <c r="B984" t="s">
        <v>23</v>
      </c>
      <c r="C984">
        <v>44356673</v>
      </c>
      <c r="D984">
        <v>0</v>
      </c>
      <c r="E984" t="s">
        <v>23</v>
      </c>
      <c r="F984" t="s">
        <v>24</v>
      </c>
      <c r="G984" t="s">
        <v>25</v>
      </c>
      <c r="H984" t="s">
        <v>2064</v>
      </c>
      <c r="I984" t="s">
        <v>2062</v>
      </c>
      <c r="J984">
        <v>23</v>
      </c>
      <c r="K984" t="s">
        <v>30</v>
      </c>
      <c r="L984">
        <v>10</v>
      </c>
      <c r="M984">
        <v>5</v>
      </c>
      <c r="N984">
        <v>1</v>
      </c>
      <c r="O984">
        <v>196</v>
      </c>
      <c r="P984">
        <v>0</v>
      </c>
      <c r="Q984">
        <v>20</v>
      </c>
      <c r="R984">
        <v>0</v>
      </c>
      <c r="S984">
        <v>0.10199999999999999</v>
      </c>
      <c r="T984">
        <v>0.78059999999999996</v>
      </c>
      <c r="U984">
        <v>116</v>
      </c>
    </row>
    <row r="985" spans="1:21" x14ac:dyDescent="0.3">
      <c r="A985" t="s">
        <v>2065</v>
      </c>
      <c r="B985" t="s">
        <v>23</v>
      </c>
      <c r="C985">
        <v>44356673</v>
      </c>
      <c r="D985">
        <v>0</v>
      </c>
      <c r="E985" t="s">
        <v>23</v>
      </c>
      <c r="F985" t="s">
        <v>24</v>
      </c>
      <c r="G985" t="s">
        <v>25</v>
      </c>
      <c r="H985" t="s">
        <v>2066</v>
      </c>
      <c r="I985" t="s">
        <v>2064</v>
      </c>
      <c r="J985">
        <v>25</v>
      </c>
      <c r="K985" t="s">
        <v>30</v>
      </c>
      <c r="L985">
        <v>11</v>
      </c>
      <c r="M985">
        <v>6</v>
      </c>
      <c r="N985">
        <v>1</v>
      </c>
      <c r="O985">
        <v>196</v>
      </c>
      <c r="P985">
        <v>0</v>
      </c>
      <c r="Q985">
        <v>20</v>
      </c>
      <c r="R985">
        <v>0</v>
      </c>
      <c r="S985">
        <v>0.10199999999999999</v>
      </c>
      <c r="T985">
        <v>0.78059999999999996</v>
      </c>
      <c r="U985">
        <v>116</v>
      </c>
    </row>
    <row r="986" spans="1:21" x14ac:dyDescent="0.3">
      <c r="A986" t="s">
        <v>2067</v>
      </c>
      <c r="B986" t="s">
        <v>23</v>
      </c>
      <c r="C986">
        <v>44356673</v>
      </c>
      <c r="D986">
        <v>3071893</v>
      </c>
      <c r="E986" t="s">
        <v>23</v>
      </c>
      <c r="F986" t="s">
        <v>123</v>
      </c>
      <c r="G986" t="s">
        <v>711</v>
      </c>
      <c r="H986" t="s">
        <v>2068</v>
      </c>
      <c r="I986" t="s">
        <v>2066</v>
      </c>
      <c r="J986">
        <v>23</v>
      </c>
      <c r="K986" t="s">
        <v>30</v>
      </c>
      <c r="L986">
        <v>12</v>
      </c>
      <c r="M986">
        <v>7</v>
      </c>
      <c r="N986">
        <v>1</v>
      </c>
      <c r="O986">
        <v>196</v>
      </c>
      <c r="P986">
        <v>0</v>
      </c>
      <c r="Q986">
        <v>20</v>
      </c>
      <c r="R986">
        <v>0</v>
      </c>
      <c r="S986">
        <v>0.10199999999999999</v>
      </c>
      <c r="T986">
        <v>0.78059999999999996</v>
      </c>
      <c r="U986">
        <v>116</v>
      </c>
    </row>
    <row r="987" spans="1:21" x14ac:dyDescent="0.3">
      <c r="A987" t="s">
        <v>2069</v>
      </c>
      <c r="B987" t="s">
        <v>23</v>
      </c>
      <c r="C987">
        <v>44356673</v>
      </c>
      <c r="D987">
        <v>0</v>
      </c>
      <c r="E987" t="s">
        <v>23</v>
      </c>
      <c r="F987" t="s">
        <v>24</v>
      </c>
      <c r="G987" t="s">
        <v>25</v>
      </c>
      <c r="H987" t="s">
        <v>2070</v>
      </c>
      <c r="I987" t="s">
        <v>2068</v>
      </c>
      <c r="J987">
        <v>24</v>
      </c>
      <c r="K987" t="s">
        <v>30</v>
      </c>
      <c r="L987">
        <v>13</v>
      </c>
      <c r="M987">
        <v>8</v>
      </c>
      <c r="N987">
        <v>1</v>
      </c>
      <c r="O987">
        <v>196</v>
      </c>
      <c r="P987">
        <v>0</v>
      </c>
      <c r="Q987">
        <v>20</v>
      </c>
      <c r="R987">
        <v>0</v>
      </c>
      <c r="S987">
        <v>0.10199999999999999</v>
      </c>
      <c r="T987">
        <v>0.78059999999999996</v>
      </c>
      <c r="U987">
        <v>116</v>
      </c>
    </row>
    <row r="988" spans="1:21" x14ac:dyDescent="0.3">
      <c r="A988" t="s">
        <v>2071</v>
      </c>
      <c r="B988" t="s">
        <v>23</v>
      </c>
      <c r="C988">
        <v>44356673</v>
      </c>
      <c r="D988">
        <v>4868126</v>
      </c>
      <c r="E988" t="s">
        <v>23</v>
      </c>
      <c r="F988" t="s">
        <v>123</v>
      </c>
      <c r="G988" t="s">
        <v>711</v>
      </c>
      <c r="H988" t="s">
        <v>2072</v>
      </c>
      <c r="I988" t="s">
        <v>2070</v>
      </c>
      <c r="J988">
        <v>33</v>
      </c>
      <c r="K988" t="s">
        <v>47</v>
      </c>
      <c r="L988">
        <v>13</v>
      </c>
      <c r="M988">
        <v>8</v>
      </c>
      <c r="N988">
        <v>1</v>
      </c>
      <c r="O988">
        <v>196</v>
      </c>
      <c r="P988">
        <v>0</v>
      </c>
      <c r="Q988">
        <v>20</v>
      </c>
      <c r="R988">
        <v>0</v>
      </c>
      <c r="S988">
        <v>0.10199999999999999</v>
      </c>
      <c r="T988">
        <v>0.78059999999999996</v>
      </c>
      <c r="U988">
        <v>116</v>
      </c>
    </row>
    <row r="989" spans="1:21" x14ac:dyDescent="0.3">
      <c r="A989" t="s">
        <v>2073</v>
      </c>
      <c r="B989" t="s">
        <v>23</v>
      </c>
      <c r="C989">
        <v>44356673</v>
      </c>
      <c r="D989">
        <v>0</v>
      </c>
      <c r="E989" t="s">
        <v>2074</v>
      </c>
      <c r="F989" t="s">
        <v>24</v>
      </c>
      <c r="G989" t="s">
        <v>25</v>
      </c>
      <c r="H989" t="s">
        <v>2075</v>
      </c>
      <c r="I989" t="s">
        <v>2072</v>
      </c>
      <c r="J989">
        <v>34</v>
      </c>
      <c r="K989" t="s">
        <v>47</v>
      </c>
      <c r="L989">
        <v>13</v>
      </c>
      <c r="M989">
        <v>8</v>
      </c>
      <c r="N989">
        <v>1</v>
      </c>
      <c r="O989">
        <v>196</v>
      </c>
      <c r="P989">
        <v>0</v>
      </c>
      <c r="Q989">
        <v>20</v>
      </c>
      <c r="R989">
        <v>0</v>
      </c>
      <c r="S989">
        <v>0.10199999999999999</v>
      </c>
      <c r="T989">
        <v>0.78059999999999996</v>
      </c>
      <c r="U989">
        <v>116</v>
      </c>
    </row>
    <row r="990" spans="1:21" x14ac:dyDescent="0.3">
      <c r="A990" t="s">
        <v>2076</v>
      </c>
      <c r="B990" t="s">
        <v>23</v>
      </c>
      <c r="C990">
        <v>44356673</v>
      </c>
      <c r="D990">
        <v>4277368</v>
      </c>
      <c r="E990" t="s">
        <v>726</v>
      </c>
      <c r="F990" t="s">
        <v>123</v>
      </c>
      <c r="G990" t="s">
        <v>711</v>
      </c>
      <c r="H990" t="s">
        <v>2077</v>
      </c>
      <c r="I990" t="s">
        <v>2075</v>
      </c>
      <c r="J990">
        <v>28</v>
      </c>
      <c r="K990" t="s">
        <v>30</v>
      </c>
      <c r="L990">
        <v>14</v>
      </c>
      <c r="M990">
        <v>9</v>
      </c>
      <c r="N990">
        <v>1</v>
      </c>
      <c r="O990">
        <v>196</v>
      </c>
      <c r="P990">
        <v>0</v>
      </c>
      <c r="Q990">
        <v>20</v>
      </c>
      <c r="R990">
        <v>0</v>
      </c>
      <c r="S990">
        <v>0.10199999999999999</v>
      </c>
      <c r="T990">
        <v>0.78059999999999996</v>
      </c>
      <c r="U990">
        <v>116</v>
      </c>
    </row>
    <row r="991" spans="1:21" x14ac:dyDescent="0.3">
      <c r="A991" t="s">
        <v>2078</v>
      </c>
      <c r="B991" t="s">
        <v>23</v>
      </c>
      <c r="C991">
        <v>44356673</v>
      </c>
      <c r="D991">
        <v>0</v>
      </c>
      <c r="E991" t="s">
        <v>23</v>
      </c>
      <c r="F991" t="s">
        <v>24</v>
      </c>
      <c r="G991" t="s">
        <v>25</v>
      </c>
      <c r="H991" t="s">
        <v>2079</v>
      </c>
      <c r="I991" t="s">
        <v>2077</v>
      </c>
      <c r="J991">
        <v>25</v>
      </c>
      <c r="K991" t="s">
        <v>30</v>
      </c>
      <c r="L991">
        <v>15</v>
      </c>
      <c r="M991">
        <v>10</v>
      </c>
      <c r="N991">
        <v>1</v>
      </c>
      <c r="O991">
        <v>196</v>
      </c>
      <c r="P991">
        <v>0</v>
      </c>
      <c r="Q991">
        <v>20</v>
      </c>
      <c r="R991">
        <v>0</v>
      </c>
      <c r="S991">
        <v>0.10199999999999999</v>
      </c>
      <c r="T991">
        <v>0.78059999999999996</v>
      </c>
      <c r="U991">
        <v>116</v>
      </c>
    </row>
    <row r="992" spans="1:21" x14ac:dyDescent="0.3">
      <c r="A992" t="s">
        <v>2080</v>
      </c>
      <c r="B992" t="s">
        <v>23</v>
      </c>
      <c r="C992">
        <v>44356673</v>
      </c>
      <c r="D992">
        <v>0</v>
      </c>
      <c r="E992" t="s">
        <v>2081</v>
      </c>
      <c r="F992" t="s">
        <v>24</v>
      </c>
      <c r="G992" t="s">
        <v>25</v>
      </c>
      <c r="H992" t="s">
        <v>2082</v>
      </c>
      <c r="I992" t="s">
        <v>2079</v>
      </c>
      <c r="J992">
        <v>40</v>
      </c>
      <c r="K992" t="s">
        <v>47</v>
      </c>
      <c r="L992">
        <v>15</v>
      </c>
      <c r="M992">
        <v>10</v>
      </c>
      <c r="N992">
        <v>1</v>
      </c>
      <c r="O992">
        <v>196</v>
      </c>
      <c r="P992">
        <v>0</v>
      </c>
      <c r="Q992">
        <v>20</v>
      </c>
      <c r="R992">
        <v>0</v>
      </c>
      <c r="S992">
        <v>0.10199999999999999</v>
      </c>
      <c r="T992">
        <v>0.78059999999999996</v>
      </c>
      <c r="U992">
        <v>116</v>
      </c>
    </row>
    <row r="993" spans="1:21" x14ac:dyDescent="0.3">
      <c r="A993" t="s">
        <v>2083</v>
      </c>
      <c r="B993" t="s">
        <v>23</v>
      </c>
      <c r="C993">
        <v>44356673</v>
      </c>
      <c r="D993">
        <v>0</v>
      </c>
      <c r="E993" t="s">
        <v>23</v>
      </c>
      <c r="F993" t="s">
        <v>24</v>
      </c>
      <c r="G993" t="s">
        <v>25</v>
      </c>
      <c r="H993" t="s">
        <v>2084</v>
      </c>
      <c r="I993" t="s">
        <v>2082</v>
      </c>
      <c r="J993">
        <v>62</v>
      </c>
      <c r="K993" t="s">
        <v>54</v>
      </c>
      <c r="L993">
        <v>15</v>
      </c>
      <c r="M993">
        <v>10</v>
      </c>
      <c r="N993">
        <v>1</v>
      </c>
      <c r="O993">
        <v>196</v>
      </c>
      <c r="P993">
        <v>0</v>
      </c>
      <c r="Q993">
        <v>20</v>
      </c>
      <c r="R993">
        <v>0</v>
      </c>
      <c r="S993">
        <v>0.10199999999999999</v>
      </c>
      <c r="T993">
        <v>0.78059999999999996</v>
      </c>
      <c r="U993">
        <v>116</v>
      </c>
    </row>
    <row r="994" spans="1:21" x14ac:dyDescent="0.3">
      <c r="A994" t="s">
        <v>2085</v>
      </c>
      <c r="B994" t="s">
        <v>23</v>
      </c>
      <c r="C994">
        <v>44356673</v>
      </c>
      <c r="D994">
        <v>0</v>
      </c>
      <c r="E994" t="s">
        <v>23</v>
      </c>
      <c r="F994" t="s">
        <v>24</v>
      </c>
      <c r="G994" t="s">
        <v>25</v>
      </c>
      <c r="H994" t="s">
        <v>2086</v>
      </c>
      <c r="I994" t="s">
        <v>2084</v>
      </c>
      <c r="J994">
        <v>11</v>
      </c>
      <c r="K994" t="s">
        <v>30</v>
      </c>
      <c r="L994">
        <v>16</v>
      </c>
      <c r="M994">
        <v>11</v>
      </c>
      <c r="N994">
        <v>1</v>
      </c>
      <c r="O994">
        <v>196</v>
      </c>
      <c r="P994">
        <v>0</v>
      </c>
      <c r="Q994">
        <v>20</v>
      </c>
      <c r="R994">
        <v>0</v>
      </c>
      <c r="S994">
        <v>0.10199999999999999</v>
      </c>
      <c r="T994">
        <v>0.78059999999999996</v>
      </c>
      <c r="U994">
        <v>116</v>
      </c>
    </row>
    <row r="995" spans="1:21" x14ac:dyDescent="0.3">
      <c r="A995" t="s">
        <v>2087</v>
      </c>
      <c r="B995" t="s">
        <v>23</v>
      </c>
      <c r="C995">
        <v>44356673</v>
      </c>
      <c r="D995">
        <v>0</v>
      </c>
      <c r="E995" t="s">
        <v>23</v>
      </c>
      <c r="F995" t="s">
        <v>24</v>
      </c>
      <c r="G995" t="s">
        <v>25</v>
      </c>
      <c r="H995" t="s">
        <v>2088</v>
      </c>
      <c r="I995" t="s">
        <v>2086</v>
      </c>
      <c r="J995">
        <v>11</v>
      </c>
      <c r="K995" t="s">
        <v>30</v>
      </c>
      <c r="L995">
        <v>17</v>
      </c>
      <c r="M995">
        <v>12</v>
      </c>
      <c r="N995">
        <v>1</v>
      </c>
      <c r="O995">
        <v>196</v>
      </c>
      <c r="P995">
        <v>0</v>
      </c>
      <c r="Q995">
        <v>20</v>
      </c>
      <c r="R995">
        <v>0</v>
      </c>
      <c r="S995">
        <v>0.10199999999999999</v>
      </c>
      <c r="T995">
        <v>0.78059999999999996</v>
      </c>
      <c r="U995">
        <v>116</v>
      </c>
    </row>
    <row r="996" spans="1:21" x14ac:dyDescent="0.3">
      <c r="A996" t="s">
        <v>2089</v>
      </c>
      <c r="B996" t="s">
        <v>23</v>
      </c>
      <c r="C996">
        <v>44356673</v>
      </c>
      <c r="D996">
        <v>4729280</v>
      </c>
      <c r="E996" t="s">
        <v>23</v>
      </c>
      <c r="F996" t="s">
        <v>123</v>
      </c>
      <c r="G996" t="s">
        <v>37</v>
      </c>
      <c r="H996" t="s">
        <v>2090</v>
      </c>
      <c r="I996" t="s">
        <v>2088</v>
      </c>
      <c r="J996">
        <v>11</v>
      </c>
      <c r="K996" t="s">
        <v>30</v>
      </c>
      <c r="L996">
        <v>18</v>
      </c>
      <c r="M996">
        <v>13</v>
      </c>
      <c r="N996">
        <v>1</v>
      </c>
      <c r="O996">
        <v>196</v>
      </c>
      <c r="P996">
        <v>0</v>
      </c>
      <c r="Q996">
        <v>20</v>
      </c>
      <c r="R996">
        <v>0</v>
      </c>
      <c r="S996">
        <v>0.10199999999999999</v>
      </c>
      <c r="T996">
        <v>0.78059999999999996</v>
      </c>
      <c r="U996">
        <v>116</v>
      </c>
    </row>
    <row r="997" spans="1:21" x14ac:dyDescent="0.3">
      <c r="A997" t="s">
        <v>2091</v>
      </c>
      <c r="B997" t="s">
        <v>23</v>
      </c>
      <c r="C997">
        <v>44356673</v>
      </c>
      <c r="D997">
        <v>1827479</v>
      </c>
      <c r="E997" t="s">
        <v>23</v>
      </c>
      <c r="F997" t="s">
        <v>123</v>
      </c>
      <c r="G997" t="s">
        <v>711</v>
      </c>
      <c r="H997" t="s">
        <v>2092</v>
      </c>
      <c r="I997" t="s">
        <v>2090</v>
      </c>
      <c r="J997">
        <v>20</v>
      </c>
      <c r="K997" t="s">
        <v>30</v>
      </c>
      <c r="L997">
        <v>19</v>
      </c>
      <c r="M997">
        <v>14</v>
      </c>
      <c r="N997">
        <v>1</v>
      </c>
      <c r="O997">
        <v>196</v>
      </c>
      <c r="P997">
        <v>0</v>
      </c>
      <c r="Q997">
        <v>20</v>
      </c>
      <c r="R997">
        <v>0</v>
      </c>
      <c r="S997">
        <v>0.10199999999999999</v>
      </c>
      <c r="T997">
        <v>0.78059999999999996</v>
      </c>
      <c r="U997">
        <v>116</v>
      </c>
    </row>
    <row r="998" spans="1:21" x14ac:dyDescent="0.3">
      <c r="A998" t="s">
        <v>2093</v>
      </c>
      <c r="B998" t="s">
        <v>23</v>
      </c>
      <c r="C998">
        <v>44356673</v>
      </c>
      <c r="D998">
        <v>0</v>
      </c>
      <c r="E998" t="s">
        <v>23</v>
      </c>
      <c r="F998" t="s">
        <v>24</v>
      </c>
      <c r="G998" t="s">
        <v>25</v>
      </c>
      <c r="H998" t="s">
        <v>2094</v>
      </c>
      <c r="I998" t="s">
        <v>2092</v>
      </c>
      <c r="J998">
        <v>12</v>
      </c>
      <c r="K998" t="s">
        <v>30</v>
      </c>
      <c r="L998">
        <v>20</v>
      </c>
      <c r="M998">
        <v>15</v>
      </c>
      <c r="N998">
        <v>1</v>
      </c>
      <c r="O998">
        <v>196</v>
      </c>
      <c r="P998">
        <v>0</v>
      </c>
      <c r="Q998">
        <v>20</v>
      </c>
      <c r="R998">
        <v>0</v>
      </c>
      <c r="S998">
        <v>0.10199999999999999</v>
      </c>
      <c r="T998">
        <v>0.78059999999999996</v>
      </c>
      <c r="U998">
        <v>116</v>
      </c>
    </row>
    <row r="999" spans="1:21" x14ac:dyDescent="0.3">
      <c r="A999" t="s">
        <v>2095</v>
      </c>
      <c r="B999" t="s">
        <v>23</v>
      </c>
      <c r="C999">
        <v>44356673</v>
      </c>
      <c r="D999">
        <v>0</v>
      </c>
      <c r="E999" t="s">
        <v>23</v>
      </c>
      <c r="F999" t="s">
        <v>24</v>
      </c>
      <c r="G999" t="s">
        <v>25</v>
      </c>
      <c r="H999" t="s">
        <v>2096</v>
      </c>
      <c r="I999" t="s">
        <v>2094</v>
      </c>
      <c r="J999">
        <v>11</v>
      </c>
      <c r="K999" t="s">
        <v>30</v>
      </c>
      <c r="L999">
        <v>21</v>
      </c>
      <c r="M999">
        <v>16</v>
      </c>
      <c r="N999">
        <v>1</v>
      </c>
      <c r="O999">
        <v>196</v>
      </c>
      <c r="P999">
        <v>0</v>
      </c>
      <c r="Q999">
        <v>20</v>
      </c>
      <c r="R999">
        <v>0</v>
      </c>
      <c r="S999">
        <v>0.10199999999999999</v>
      </c>
      <c r="T999">
        <v>0.78059999999999996</v>
      </c>
      <c r="U999">
        <v>116</v>
      </c>
    </row>
    <row r="1000" spans="1:21" x14ac:dyDescent="0.3">
      <c r="A1000" t="s">
        <v>2097</v>
      </c>
      <c r="B1000" t="s">
        <v>23</v>
      </c>
      <c r="C1000">
        <v>44356673</v>
      </c>
      <c r="D1000">
        <v>0</v>
      </c>
      <c r="E1000" t="s">
        <v>23</v>
      </c>
      <c r="F1000" t="s">
        <v>24</v>
      </c>
      <c r="G1000" t="s">
        <v>25</v>
      </c>
      <c r="H1000" t="s">
        <v>2098</v>
      </c>
      <c r="I1000" t="s">
        <v>2096</v>
      </c>
      <c r="J1000">
        <v>11</v>
      </c>
      <c r="K1000" t="s">
        <v>30</v>
      </c>
      <c r="L1000">
        <v>22</v>
      </c>
      <c r="M1000">
        <v>17</v>
      </c>
      <c r="N1000">
        <v>1</v>
      </c>
      <c r="O1000">
        <v>196</v>
      </c>
      <c r="P1000">
        <v>0</v>
      </c>
      <c r="Q1000">
        <v>20</v>
      </c>
      <c r="R1000">
        <v>0</v>
      </c>
      <c r="S1000">
        <v>0.10199999999999999</v>
      </c>
      <c r="T1000">
        <v>0.78059999999999996</v>
      </c>
      <c r="U1000">
        <v>116</v>
      </c>
    </row>
    <row r="1001" spans="1:21" x14ac:dyDescent="0.3">
      <c r="A1001" t="s">
        <v>2099</v>
      </c>
      <c r="B1001" t="s">
        <v>23</v>
      </c>
      <c r="C1001">
        <v>44356673</v>
      </c>
      <c r="D1001">
        <v>2908411</v>
      </c>
      <c r="E1001" t="s">
        <v>23</v>
      </c>
      <c r="F1001" t="s">
        <v>123</v>
      </c>
      <c r="G1001" t="s">
        <v>711</v>
      </c>
      <c r="H1001" t="s">
        <v>2100</v>
      </c>
      <c r="I1001" t="s">
        <v>2098</v>
      </c>
      <c r="J1001">
        <v>12</v>
      </c>
      <c r="K1001" t="s">
        <v>30</v>
      </c>
      <c r="L1001">
        <v>23</v>
      </c>
      <c r="M1001">
        <v>18</v>
      </c>
      <c r="N1001">
        <v>1</v>
      </c>
      <c r="O1001">
        <v>196</v>
      </c>
      <c r="P1001">
        <v>0</v>
      </c>
      <c r="Q1001">
        <v>20</v>
      </c>
      <c r="R1001">
        <v>0</v>
      </c>
      <c r="S1001">
        <v>0.10199999999999999</v>
      </c>
      <c r="T1001">
        <v>0.78059999999999996</v>
      </c>
      <c r="U1001">
        <v>116</v>
      </c>
    </row>
    <row r="1002" spans="1:21" x14ac:dyDescent="0.3">
      <c r="A1002" t="s">
        <v>2101</v>
      </c>
      <c r="B1002" t="s">
        <v>23</v>
      </c>
      <c r="C1002">
        <v>44356673</v>
      </c>
      <c r="D1002">
        <v>0</v>
      </c>
      <c r="E1002" t="s">
        <v>23</v>
      </c>
      <c r="F1002" t="s">
        <v>24</v>
      </c>
      <c r="G1002" t="s">
        <v>25</v>
      </c>
      <c r="H1002" t="s">
        <v>2102</v>
      </c>
      <c r="I1002" t="s">
        <v>2100</v>
      </c>
      <c r="J1002">
        <v>15</v>
      </c>
      <c r="K1002" t="s">
        <v>30</v>
      </c>
      <c r="L1002">
        <v>24</v>
      </c>
      <c r="M1002">
        <v>19</v>
      </c>
      <c r="N1002">
        <v>1</v>
      </c>
      <c r="O1002">
        <v>196</v>
      </c>
      <c r="P1002">
        <v>0</v>
      </c>
      <c r="Q1002">
        <v>20</v>
      </c>
      <c r="R1002">
        <v>0</v>
      </c>
      <c r="S1002">
        <v>0.10199999999999999</v>
      </c>
      <c r="T1002">
        <v>0.78059999999999996</v>
      </c>
      <c r="U1002">
        <v>116</v>
      </c>
    </row>
    <row r="1003" spans="1:21" x14ac:dyDescent="0.3">
      <c r="A1003" t="s">
        <v>2103</v>
      </c>
      <c r="B1003" t="s">
        <v>23</v>
      </c>
      <c r="C1003">
        <v>44356673</v>
      </c>
      <c r="D1003">
        <v>4411069</v>
      </c>
      <c r="E1003" t="s">
        <v>23</v>
      </c>
      <c r="F1003" t="s">
        <v>123</v>
      </c>
      <c r="G1003" t="s">
        <v>37</v>
      </c>
      <c r="H1003" t="s">
        <v>2104</v>
      </c>
      <c r="I1003" t="s">
        <v>2102</v>
      </c>
      <c r="J1003">
        <v>14</v>
      </c>
      <c r="K1003" t="s">
        <v>30</v>
      </c>
      <c r="L1003">
        <v>25</v>
      </c>
      <c r="M1003">
        <v>20</v>
      </c>
      <c r="N1003">
        <v>1</v>
      </c>
      <c r="O1003">
        <v>196</v>
      </c>
      <c r="P1003">
        <v>0</v>
      </c>
      <c r="Q1003">
        <v>20</v>
      </c>
      <c r="R1003">
        <v>0</v>
      </c>
      <c r="S1003">
        <v>0.10199999999999999</v>
      </c>
      <c r="T1003">
        <v>0.78059999999999996</v>
      </c>
      <c r="U1003">
        <v>116</v>
      </c>
    </row>
    <row r="1004" spans="1:21" x14ac:dyDescent="0.3">
      <c r="A1004" t="s">
        <v>2105</v>
      </c>
      <c r="B1004" t="s">
        <v>23</v>
      </c>
      <c r="C1004">
        <v>44356673</v>
      </c>
      <c r="D1004">
        <v>0</v>
      </c>
      <c r="E1004" t="s">
        <v>23</v>
      </c>
      <c r="F1004" t="s">
        <v>24</v>
      </c>
      <c r="G1004" t="s">
        <v>25</v>
      </c>
      <c r="H1004" t="s">
        <v>2106</v>
      </c>
      <c r="I1004" t="s">
        <v>2104</v>
      </c>
      <c r="J1004">
        <v>21</v>
      </c>
      <c r="K1004" t="s">
        <v>30</v>
      </c>
      <c r="L1004">
        <v>26</v>
      </c>
      <c r="M1004">
        <v>21</v>
      </c>
      <c r="N1004">
        <v>1</v>
      </c>
      <c r="O1004">
        <v>196</v>
      </c>
      <c r="P1004">
        <v>0</v>
      </c>
      <c r="Q1004">
        <v>20</v>
      </c>
      <c r="R1004">
        <v>0</v>
      </c>
      <c r="S1004">
        <v>0.10199999999999999</v>
      </c>
      <c r="T1004">
        <v>0.78059999999999996</v>
      </c>
      <c r="U1004">
        <v>116</v>
      </c>
    </row>
    <row r="1005" spans="1:21" x14ac:dyDescent="0.3">
      <c r="A1005" t="s">
        <v>2107</v>
      </c>
      <c r="B1005" t="s">
        <v>23</v>
      </c>
      <c r="C1005">
        <v>44356673</v>
      </c>
      <c r="D1005">
        <v>0</v>
      </c>
      <c r="E1005" t="s">
        <v>23</v>
      </c>
      <c r="F1005" t="s">
        <v>24</v>
      </c>
      <c r="G1005" t="s">
        <v>25</v>
      </c>
      <c r="H1005" t="s">
        <v>2108</v>
      </c>
      <c r="I1005" t="s">
        <v>2106</v>
      </c>
      <c r="J1005">
        <v>13</v>
      </c>
      <c r="K1005" t="s">
        <v>30</v>
      </c>
      <c r="L1005">
        <v>27</v>
      </c>
      <c r="M1005">
        <v>22</v>
      </c>
      <c r="N1005">
        <v>1</v>
      </c>
      <c r="O1005">
        <v>196</v>
      </c>
      <c r="P1005">
        <v>0</v>
      </c>
      <c r="Q1005">
        <v>20</v>
      </c>
      <c r="R1005">
        <v>0</v>
      </c>
      <c r="S1005">
        <v>0.10199999999999999</v>
      </c>
      <c r="T1005">
        <v>0.78059999999999996</v>
      </c>
      <c r="U1005">
        <v>116</v>
      </c>
    </row>
    <row r="1006" spans="1:21" x14ac:dyDescent="0.3">
      <c r="A1006" t="s">
        <v>2109</v>
      </c>
      <c r="B1006" t="s">
        <v>23</v>
      </c>
      <c r="C1006">
        <v>44356673</v>
      </c>
      <c r="D1006">
        <v>0</v>
      </c>
      <c r="E1006" t="s">
        <v>23</v>
      </c>
      <c r="F1006" t="s">
        <v>24</v>
      </c>
      <c r="G1006" t="s">
        <v>25</v>
      </c>
      <c r="H1006" t="s">
        <v>2110</v>
      </c>
      <c r="I1006" t="s">
        <v>2108</v>
      </c>
      <c r="J1006">
        <v>14</v>
      </c>
      <c r="K1006" t="s">
        <v>30</v>
      </c>
      <c r="L1006">
        <v>28</v>
      </c>
      <c r="M1006">
        <v>23</v>
      </c>
      <c r="N1006">
        <v>1</v>
      </c>
      <c r="O1006">
        <v>196</v>
      </c>
      <c r="P1006">
        <v>0</v>
      </c>
      <c r="Q1006">
        <v>20</v>
      </c>
      <c r="R1006">
        <v>0</v>
      </c>
      <c r="S1006">
        <v>0.10199999999999999</v>
      </c>
      <c r="T1006">
        <v>0.78059999999999996</v>
      </c>
      <c r="U1006">
        <v>116</v>
      </c>
    </row>
    <row r="1007" spans="1:21" x14ac:dyDescent="0.3">
      <c r="A1007" t="s">
        <v>2111</v>
      </c>
      <c r="B1007" t="s">
        <v>23</v>
      </c>
      <c r="C1007">
        <v>44356673</v>
      </c>
      <c r="D1007">
        <v>0</v>
      </c>
      <c r="E1007" t="s">
        <v>23</v>
      </c>
      <c r="F1007" t="s">
        <v>24</v>
      </c>
      <c r="G1007" t="s">
        <v>25</v>
      </c>
      <c r="H1007" t="s">
        <v>2112</v>
      </c>
      <c r="I1007" t="s">
        <v>2110</v>
      </c>
      <c r="J1007">
        <v>14</v>
      </c>
      <c r="K1007" t="s">
        <v>30</v>
      </c>
      <c r="L1007">
        <v>29</v>
      </c>
      <c r="M1007">
        <v>24</v>
      </c>
      <c r="N1007">
        <v>1</v>
      </c>
      <c r="O1007">
        <v>196</v>
      </c>
      <c r="P1007">
        <v>0</v>
      </c>
      <c r="Q1007">
        <v>20</v>
      </c>
      <c r="R1007">
        <v>0</v>
      </c>
      <c r="S1007">
        <v>0.10199999999999999</v>
      </c>
      <c r="T1007">
        <v>0.78059999999999996</v>
      </c>
      <c r="U1007">
        <v>116</v>
      </c>
    </row>
    <row r="1008" spans="1:21" x14ac:dyDescent="0.3">
      <c r="A1008" t="s">
        <v>2113</v>
      </c>
      <c r="B1008" t="s">
        <v>23</v>
      </c>
      <c r="C1008">
        <v>44356673</v>
      </c>
      <c r="D1008">
        <v>0</v>
      </c>
      <c r="E1008" t="s">
        <v>23</v>
      </c>
      <c r="F1008" t="s">
        <v>24</v>
      </c>
      <c r="G1008" t="s">
        <v>25</v>
      </c>
      <c r="H1008" t="s">
        <v>2114</v>
      </c>
      <c r="I1008" t="s">
        <v>2112</v>
      </c>
      <c r="J1008">
        <v>19</v>
      </c>
      <c r="K1008" t="s">
        <v>30</v>
      </c>
      <c r="L1008">
        <v>30</v>
      </c>
      <c r="M1008">
        <v>25</v>
      </c>
      <c r="N1008">
        <v>1</v>
      </c>
      <c r="O1008">
        <v>196</v>
      </c>
      <c r="P1008">
        <v>0</v>
      </c>
      <c r="Q1008">
        <v>20</v>
      </c>
      <c r="R1008">
        <v>0</v>
      </c>
      <c r="S1008">
        <v>0.10199999999999999</v>
      </c>
      <c r="T1008">
        <v>0.78059999999999996</v>
      </c>
      <c r="U1008">
        <v>116</v>
      </c>
    </row>
    <row r="1009" spans="1:21" x14ac:dyDescent="0.3">
      <c r="A1009" t="s">
        <v>2115</v>
      </c>
      <c r="B1009" t="s">
        <v>23</v>
      </c>
      <c r="C1009">
        <v>44356673</v>
      </c>
      <c r="D1009">
        <v>0</v>
      </c>
      <c r="E1009" t="s">
        <v>23</v>
      </c>
      <c r="F1009" t="s">
        <v>24</v>
      </c>
      <c r="G1009" t="s">
        <v>25</v>
      </c>
      <c r="H1009" t="s">
        <v>2116</v>
      </c>
      <c r="I1009" t="s">
        <v>2114</v>
      </c>
      <c r="J1009">
        <v>32</v>
      </c>
      <c r="K1009" t="s">
        <v>47</v>
      </c>
      <c r="L1009">
        <v>30</v>
      </c>
      <c r="M1009">
        <v>25</v>
      </c>
      <c r="N1009">
        <v>1</v>
      </c>
      <c r="O1009">
        <v>196</v>
      </c>
      <c r="P1009">
        <v>0</v>
      </c>
      <c r="Q1009">
        <v>20</v>
      </c>
      <c r="R1009">
        <v>0</v>
      </c>
      <c r="S1009">
        <v>0.10199999999999999</v>
      </c>
      <c r="T1009">
        <v>0.78059999999999996</v>
      </c>
      <c r="U1009">
        <v>116</v>
      </c>
    </row>
    <row r="1010" spans="1:21" x14ac:dyDescent="0.3">
      <c r="A1010" t="s">
        <v>2117</v>
      </c>
      <c r="B1010" t="s">
        <v>23</v>
      </c>
      <c r="C1010">
        <v>44356673</v>
      </c>
      <c r="D1010">
        <v>0</v>
      </c>
      <c r="E1010" t="s">
        <v>23</v>
      </c>
      <c r="F1010" t="s">
        <v>24</v>
      </c>
      <c r="G1010" t="s">
        <v>25</v>
      </c>
      <c r="H1010" t="s">
        <v>2118</v>
      </c>
      <c r="I1010" t="s">
        <v>2116</v>
      </c>
      <c r="J1010">
        <v>13</v>
      </c>
      <c r="K1010" t="s">
        <v>30</v>
      </c>
      <c r="L1010">
        <v>31</v>
      </c>
      <c r="M1010">
        <v>26</v>
      </c>
      <c r="N1010">
        <v>1</v>
      </c>
      <c r="O1010">
        <v>196</v>
      </c>
      <c r="P1010">
        <v>0</v>
      </c>
      <c r="Q1010">
        <v>20</v>
      </c>
      <c r="R1010">
        <v>0</v>
      </c>
      <c r="S1010">
        <v>0.10199999999999999</v>
      </c>
      <c r="T1010">
        <v>0.78059999999999996</v>
      </c>
      <c r="U1010">
        <v>116</v>
      </c>
    </row>
    <row r="1011" spans="1:21" x14ac:dyDescent="0.3">
      <c r="A1011" t="s">
        <v>2119</v>
      </c>
      <c r="B1011" t="s">
        <v>23</v>
      </c>
      <c r="C1011">
        <v>44356673</v>
      </c>
      <c r="D1011">
        <v>0</v>
      </c>
      <c r="E1011" t="s">
        <v>23</v>
      </c>
      <c r="F1011" t="s">
        <v>24</v>
      </c>
      <c r="G1011" t="s">
        <v>25</v>
      </c>
      <c r="H1011" t="s">
        <v>2120</v>
      </c>
      <c r="I1011" t="s">
        <v>2118</v>
      </c>
      <c r="J1011">
        <v>15</v>
      </c>
      <c r="K1011" t="s">
        <v>30</v>
      </c>
      <c r="L1011">
        <v>32</v>
      </c>
      <c r="M1011">
        <v>27</v>
      </c>
      <c r="N1011">
        <v>1</v>
      </c>
      <c r="O1011">
        <v>196</v>
      </c>
      <c r="P1011">
        <v>0</v>
      </c>
      <c r="Q1011">
        <v>20</v>
      </c>
      <c r="R1011">
        <v>0</v>
      </c>
      <c r="S1011">
        <v>0.10199999999999999</v>
      </c>
      <c r="T1011">
        <v>0.78059999999999996</v>
      </c>
      <c r="U1011">
        <v>116</v>
      </c>
    </row>
    <row r="1012" spans="1:21" x14ac:dyDescent="0.3">
      <c r="A1012" t="s">
        <v>2121</v>
      </c>
      <c r="B1012" t="s">
        <v>23</v>
      </c>
      <c r="C1012">
        <v>44356673</v>
      </c>
      <c r="D1012">
        <v>0</v>
      </c>
      <c r="E1012" t="s">
        <v>23</v>
      </c>
      <c r="F1012" t="s">
        <v>24</v>
      </c>
      <c r="G1012" t="s">
        <v>25</v>
      </c>
      <c r="H1012" t="s">
        <v>2122</v>
      </c>
      <c r="I1012" t="s">
        <v>2120</v>
      </c>
      <c r="J1012">
        <v>52</v>
      </c>
      <c r="K1012" t="s">
        <v>47</v>
      </c>
      <c r="L1012">
        <v>32</v>
      </c>
      <c r="M1012">
        <v>27</v>
      </c>
      <c r="N1012">
        <v>1</v>
      </c>
      <c r="O1012">
        <v>196</v>
      </c>
      <c r="P1012">
        <v>0</v>
      </c>
      <c r="Q1012">
        <v>20</v>
      </c>
      <c r="R1012">
        <v>0</v>
      </c>
      <c r="S1012">
        <v>0.10199999999999999</v>
      </c>
      <c r="T1012">
        <v>0.78059999999999996</v>
      </c>
      <c r="U1012">
        <v>116</v>
      </c>
    </row>
    <row r="1013" spans="1:21" x14ac:dyDescent="0.3">
      <c r="A1013" t="s">
        <v>2123</v>
      </c>
      <c r="B1013" t="s">
        <v>23</v>
      </c>
      <c r="C1013">
        <v>44356673</v>
      </c>
      <c r="D1013">
        <v>4801572</v>
      </c>
      <c r="E1013" t="s">
        <v>23</v>
      </c>
      <c r="F1013" t="s">
        <v>123</v>
      </c>
      <c r="G1013" t="s">
        <v>37</v>
      </c>
      <c r="H1013" t="s">
        <v>2124</v>
      </c>
      <c r="I1013" t="s">
        <v>2122</v>
      </c>
      <c r="J1013">
        <v>1498</v>
      </c>
      <c r="K1013" t="s">
        <v>67</v>
      </c>
      <c r="L1013">
        <v>32</v>
      </c>
      <c r="M1013">
        <v>27</v>
      </c>
      <c r="N1013">
        <v>1</v>
      </c>
      <c r="O1013">
        <v>196</v>
      </c>
      <c r="P1013">
        <v>0</v>
      </c>
      <c r="Q1013">
        <v>20</v>
      </c>
      <c r="R1013">
        <v>0</v>
      </c>
      <c r="S1013">
        <v>0.10199999999999999</v>
      </c>
      <c r="T1013">
        <v>0.78059999999999996</v>
      </c>
      <c r="U1013">
        <v>116</v>
      </c>
    </row>
    <row r="1014" spans="1:21" x14ac:dyDescent="0.3">
      <c r="A1014" t="s">
        <v>2125</v>
      </c>
      <c r="B1014" t="s">
        <v>23</v>
      </c>
      <c r="C1014">
        <v>44356673</v>
      </c>
      <c r="D1014">
        <v>1727523</v>
      </c>
      <c r="E1014" t="s">
        <v>23</v>
      </c>
      <c r="F1014" t="s">
        <v>123</v>
      </c>
      <c r="G1014" t="s">
        <v>37</v>
      </c>
      <c r="H1014" t="s">
        <v>2126</v>
      </c>
      <c r="I1014" t="s">
        <v>2124</v>
      </c>
      <c r="J1014">
        <v>30</v>
      </c>
      <c r="K1014" t="s">
        <v>47</v>
      </c>
      <c r="L1014">
        <v>32</v>
      </c>
      <c r="M1014">
        <v>27</v>
      </c>
      <c r="N1014">
        <v>1</v>
      </c>
      <c r="O1014">
        <v>196</v>
      </c>
      <c r="P1014">
        <v>0</v>
      </c>
      <c r="Q1014">
        <v>20</v>
      </c>
      <c r="R1014">
        <v>0</v>
      </c>
      <c r="S1014">
        <v>0.10199999999999999</v>
      </c>
      <c r="T1014">
        <v>0.78059999999999996</v>
      </c>
      <c r="U1014">
        <v>116</v>
      </c>
    </row>
    <row r="1015" spans="1:21" x14ac:dyDescent="0.3">
      <c r="A1015" t="s">
        <v>2127</v>
      </c>
      <c r="B1015" t="s">
        <v>23</v>
      </c>
      <c r="C1015">
        <v>44356673</v>
      </c>
      <c r="D1015">
        <v>3153255</v>
      </c>
      <c r="E1015" t="s">
        <v>23</v>
      </c>
      <c r="F1015" t="s">
        <v>123</v>
      </c>
      <c r="G1015" t="s">
        <v>711</v>
      </c>
      <c r="H1015" t="s">
        <v>2128</v>
      </c>
      <c r="I1015" t="s">
        <v>2126</v>
      </c>
      <c r="J1015">
        <v>43</v>
      </c>
      <c r="K1015" t="s">
        <v>47</v>
      </c>
      <c r="L1015">
        <v>32</v>
      </c>
      <c r="M1015">
        <v>27</v>
      </c>
      <c r="N1015">
        <v>1</v>
      </c>
      <c r="O1015">
        <v>196</v>
      </c>
      <c r="P1015">
        <v>0</v>
      </c>
      <c r="Q1015">
        <v>20</v>
      </c>
      <c r="R1015">
        <v>0</v>
      </c>
      <c r="S1015">
        <v>0.10199999999999999</v>
      </c>
      <c r="T1015">
        <v>0.78059999999999996</v>
      </c>
      <c r="U1015">
        <v>116</v>
      </c>
    </row>
    <row r="1016" spans="1:21" x14ac:dyDescent="0.3">
      <c r="A1016" t="s">
        <v>2129</v>
      </c>
      <c r="B1016" t="s">
        <v>23</v>
      </c>
      <c r="C1016">
        <v>44356673</v>
      </c>
      <c r="D1016">
        <v>2807358</v>
      </c>
      <c r="E1016" t="s">
        <v>23</v>
      </c>
      <c r="F1016" t="s">
        <v>123</v>
      </c>
      <c r="G1016" t="s">
        <v>711</v>
      </c>
      <c r="H1016" t="s">
        <v>2130</v>
      </c>
      <c r="I1016" t="s">
        <v>2128</v>
      </c>
      <c r="J1016">
        <v>37</v>
      </c>
      <c r="K1016" t="s">
        <v>47</v>
      </c>
      <c r="L1016">
        <v>32</v>
      </c>
      <c r="M1016">
        <v>27</v>
      </c>
      <c r="N1016">
        <v>1</v>
      </c>
      <c r="O1016">
        <v>196</v>
      </c>
      <c r="P1016">
        <v>0</v>
      </c>
      <c r="Q1016">
        <v>20</v>
      </c>
      <c r="R1016">
        <v>0</v>
      </c>
      <c r="S1016">
        <v>0.10199999999999999</v>
      </c>
      <c r="T1016">
        <v>0.78059999999999996</v>
      </c>
      <c r="U1016">
        <v>116</v>
      </c>
    </row>
    <row r="1017" spans="1:21" x14ac:dyDescent="0.3">
      <c r="A1017" t="s">
        <v>2131</v>
      </c>
      <c r="B1017" t="s">
        <v>23</v>
      </c>
      <c r="C1017">
        <v>44356673</v>
      </c>
      <c r="D1017">
        <v>3904517</v>
      </c>
      <c r="E1017" t="s">
        <v>23</v>
      </c>
      <c r="F1017" t="s">
        <v>123</v>
      </c>
      <c r="G1017" t="s">
        <v>37</v>
      </c>
      <c r="H1017" t="s">
        <v>2132</v>
      </c>
      <c r="I1017" t="s">
        <v>2130</v>
      </c>
      <c r="J1017">
        <v>29</v>
      </c>
      <c r="K1017" t="s">
        <v>30</v>
      </c>
      <c r="L1017">
        <v>33</v>
      </c>
      <c r="M1017">
        <v>28</v>
      </c>
      <c r="N1017">
        <v>1</v>
      </c>
      <c r="O1017">
        <v>196</v>
      </c>
      <c r="P1017">
        <v>0</v>
      </c>
      <c r="Q1017">
        <v>20</v>
      </c>
      <c r="R1017">
        <v>0</v>
      </c>
      <c r="S1017">
        <v>0.10199999999999999</v>
      </c>
      <c r="T1017">
        <v>0.78059999999999996</v>
      </c>
      <c r="U1017">
        <v>116</v>
      </c>
    </row>
    <row r="1018" spans="1:21" x14ac:dyDescent="0.3">
      <c r="A1018" t="s">
        <v>2133</v>
      </c>
      <c r="B1018" t="s">
        <v>23</v>
      </c>
      <c r="C1018">
        <v>44356673</v>
      </c>
      <c r="D1018">
        <v>3935703</v>
      </c>
      <c r="E1018" t="s">
        <v>23</v>
      </c>
      <c r="F1018" t="s">
        <v>123</v>
      </c>
      <c r="G1018" t="s">
        <v>711</v>
      </c>
      <c r="H1018" t="s">
        <v>2134</v>
      </c>
      <c r="I1018" t="s">
        <v>2132</v>
      </c>
      <c r="J1018">
        <v>27</v>
      </c>
      <c r="K1018" t="s">
        <v>30</v>
      </c>
      <c r="L1018">
        <v>34</v>
      </c>
      <c r="M1018">
        <v>29</v>
      </c>
      <c r="N1018">
        <v>1</v>
      </c>
      <c r="O1018">
        <v>196</v>
      </c>
      <c r="P1018">
        <v>0</v>
      </c>
      <c r="Q1018">
        <v>20</v>
      </c>
      <c r="R1018">
        <v>0</v>
      </c>
      <c r="S1018">
        <v>0.10199999999999999</v>
      </c>
      <c r="T1018">
        <v>0.78059999999999996</v>
      </c>
      <c r="U1018">
        <v>116</v>
      </c>
    </row>
    <row r="1019" spans="1:21" x14ac:dyDescent="0.3">
      <c r="A1019" t="s">
        <v>2135</v>
      </c>
      <c r="B1019" t="s">
        <v>23</v>
      </c>
      <c r="C1019">
        <v>44356673</v>
      </c>
      <c r="D1019">
        <v>1235953</v>
      </c>
      <c r="E1019" t="s">
        <v>23</v>
      </c>
      <c r="F1019" t="s">
        <v>123</v>
      </c>
      <c r="G1019" t="s">
        <v>711</v>
      </c>
      <c r="H1019" t="s">
        <v>2136</v>
      </c>
      <c r="I1019" t="s">
        <v>2134</v>
      </c>
      <c r="J1019">
        <v>41</v>
      </c>
      <c r="K1019" t="s">
        <v>47</v>
      </c>
      <c r="L1019">
        <v>34</v>
      </c>
      <c r="M1019">
        <v>29</v>
      </c>
      <c r="N1019">
        <v>1</v>
      </c>
      <c r="O1019">
        <v>196</v>
      </c>
      <c r="P1019">
        <v>0</v>
      </c>
      <c r="Q1019">
        <v>20</v>
      </c>
      <c r="R1019">
        <v>0</v>
      </c>
      <c r="S1019">
        <v>0.10199999999999999</v>
      </c>
      <c r="T1019">
        <v>0.78059999999999996</v>
      </c>
      <c r="U1019">
        <v>116</v>
      </c>
    </row>
    <row r="1020" spans="1:21" x14ac:dyDescent="0.3">
      <c r="A1020" t="s">
        <v>2137</v>
      </c>
      <c r="B1020" t="s">
        <v>23</v>
      </c>
      <c r="C1020">
        <v>44356673</v>
      </c>
      <c r="D1020">
        <v>3904517</v>
      </c>
      <c r="E1020" t="s">
        <v>23</v>
      </c>
      <c r="F1020" t="s">
        <v>123</v>
      </c>
      <c r="G1020" t="s">
        <v>37</v>
      </c>
      <c r="H1020" t="s">
        <v>2138</v>
      </c>
      <c r="I1020" t="s">
        <v>2136</v>
      </c>
      <c r="J1020">
        <v>28</v>
      </c>
      <c r="K1020" t="s">
        <v>30</v>
      </c>
      <c r="L1020">
        <v>35</v>
      </c>
      <c r="M1020">
        <v>30</v>
      </c>
      <c r="N1020">
        <v>1</v>
      </c>
      <c r="O1020">
        <v>196</v>
      </c>
      <c r="P1020">
        <v>0</v>
      </c>
      <c r="Q1020">
        <v>20</v>
      </c>
      <c r="R1020">
        <v>0</v>
      </c>
      <c r="S1020">
        <v>0.10199999999999999</v>
      </c>
      <c r="T1020">
        <v>0.78059999999999996</v>
      </c>
      <c r="U1020">
        <v>116</v>
      </c>
    </row>
    <row r="1021" spans="1:21" x14ac:dyDescent="0.3">
      <c r="A1021" t="s">
        <v>2139</v>
      </c>
      <c r="B1021" t="s">
        <v>23</v>
      </c>
      <c r="C1021">
        <v>44356673</v>
      </c>
      <c r="D1021">
        <v>1593465</v>
      </c>
      <c r="E1021" t="s">
        <v>23</v>
      </c>
      <c r="F1021" t="s">
        <v>123</v>
      </c>
      <c r="G1021" t="s">
        <v>711</v>
      </c>
      <c r="H1021" t="s">
        <v>2140</v>
      </c>
      <c r="I1021" t="s">
        <v>2138</v>
      </c>
      <c r="J1021">
        <v>52</v>
      </c>
      <c r="K1021" t="s">
        <v>47</v>
      </c>
      <c r="L1021">
        <v>35</v>
      </c>
      <c r="M1021">
        <v>30</v>
      </c>
      <c r="N1021">
        <v>1</v>
      </c>
      <c r="O1021">
        <v>196</v>
      </c>
      <c r="P1021">
        <v>0</v>
      </c>
      <c r="Q1021">
        <v>20</v>
      </c>
      <c r="R1021">
        <v>0</v>
      </c>
      <c r="S1021">
        <v>0.10199999999999999</v>
      </c>
      <c r="T1021">
        <v>0.78059999999999996</v>
      </c>
      <c r="U1021">
        <v>116</v>
      </c>
    </row>
    <row r="1022" spans="1:21" x14ac:dyDescent="0.3">
      <c r="A1022" t="s">
        <v>2141</v>
      </c>
      <c r="B1022" t="s">
        <v>23</v>
      </c>
      <c r="C1022">
        <v>44356673</v>
      </c>
      <c r="D1022">
        <v>3424733</v>
      </c>
      <c r="E1022" t="s">
        <v>23</v>
      </c>
      <c r="F1022" t="s">
        <v>123</v>
      </c>
      <c r="G1022" t="s">
        <v>711</v>
      </c>
      <c r="H1022" t="s">
        <v>2142</v>
      </c>
      <c r="I1022" t="s">
        <v>2140</v>
      </c>
      <c r="J1022">
        <v>73</v>
      </c>
      <c r="K1022" t="s">
        <v>54</v>
      </c>
      <c r="L1022">
        <v>35</v>
      </c>
      <c r="M1022">
        <v>30</v>
      </c>
      <c r="N1022">
        <v>1</v>
      </c>
      <c r="O1022">
        <v>196</v>
      </c>
      <c r="P1022">
        <v>0</v>
      </c>
      <c r="Q1022">
        <v>20</v>
      </c>
      <c r="R1022">
        <v>0</v>
      </c>
      <c r="S1022">
        <v>0.10199999999999999</v>
      </c>
      <c r="T1022">
        <v>0.78059999999999996</v>
      </c>
      <c r="U1022">
        <v>116</v>
      </c>
    </row>
    <row r="1023" spans="1:21" x14ac:dyDescent="0.3">
      <c r="A1023" t="s">
        <v>2143</v>
      </c>
      <c r="B1023" t="s">
        <v>23</v>
      </c>
      <c r="C1023">
        <v>44356673</v>
      </c>
      <c r="D1023">
        <v>3080101</v>
      </c>
      <c r="E1023" t="s">
        <v>23</v>
      </c>
      <c r="F1023" t="s">
        <v>123</v>
      </c>
      <c r="G1023" t="s">
        <v>711</v>
      </c>
      <c r="H1023" t="s">
        <v>2144</v>
      </c>
      <c r="I1023" t="s">
        <v>2142</v>
      </c>
      <c r="J1023">
        <v>31</v>
      </c>
      <c r="K1023" t="s">
        <v>47</v>
      </c>
      <c r="L1023">
        <v>35</v>
      </c>
      <c r="M1023">
        <v>30</v>
      </c>
      <c r="N1023">
        <v>1</v>
      </c>
      <c r="O1023">
        <v>196</v>
      </c>
      <c r="P1023">
        <v>0</v>
      </c>
      <c r="Q1023">
        <v>20</v>
      </c>
      <c r="R1023">
        <v>0</v>
      </c>
      <c r="S1023">
        <v>0.10199999999999999</v>
      </c>
      <c r="T1023">
        <v>0.78059999999999996</v>
      </c>
      <c r="U1023">
        <v>116</v>
      </c>
    </row>
    <row r="1024" spans="1:21" x14ac:dyDescent="0.3">
      <c r="A1024" t="s">
        <v>2145</v>
      </c>
      <c r="B1024" t="s">
        <v>23</v>
      </c>
      <c r="C1024">
        <v>44356673</v>
      </c>
      <c r="D1024">
        <v>4801572</v>
      </c>
      <c r="E1024" t="s">
        <v>23</v>
      </c>
      <c r="F1024" t="s">
        <v>123</v>
      </c>
      <c r="G1024" t="s">
        <v>37</v>
      </c>
      <c r="H1024" t="s">
        <v>2146</v>
      </c>
      <c r="I1024" t="s">
        <v>2144</v>
      </c>
      <c r="J1024">
        <v>51</v>
      </c>
      <c r="K1024" t="s">
        <v>47</v>
      </c>
      <c r="L1024">
        <v>35</v>
      </c>
      <c r="M1024">
        <v>30</v>
      </c>
      <c r="N1024">
        <v>1</v>
      </c>
      <c r="O1024">
        <v>196</v>
      </c>
      <c r="P1024">
        <v>0</v>
      </c>
      <c r="Q1024">
        <v>20</v>
      </c>
      <c r="R1024">
        <v>0</v>
      </c>
      <c r="S1024">
        <v>0.10199999999999999</v>
      </c>
      <c r="T1024">
        <v>0.78059999999999996</v>
      </c>
      <c r="U1024">
        <v>116</v>
      </c>
    </row>
    <row r="1025" spans="1:21" x14ac:dyDescent="0.3">
      <c r="A1025" t="s">
        <v>2147</v>
      </c>
      <c r="B1025" t="s">
        <v>23</v>
      </c>
      <c r="C1025">
        <v>44356673</v>
      </c>
      <c r="D1025">
        <v>3467198</v>
      </c>
      <c r="E1025" t="s">
        <v>23</v>
      </c>
      <c r="F1025" t="s">
        <v>123</v>
      </c>
      <c r="G1025" t="s">
        <v>711</v>
      </c>
      <c r="H1025" t="s">
        <v>2148</v>
      </c>
      <c r="I1025" t="s">
        <v>2146</v>
      </c>
      <c r="J1025">
        <v>37</v>
      </c>
      <c r="K1025" t="s">
        <v>47</v>
      </c>
      <c r="L1025">
        <v>35</v>
      </c>
      <c r="M1025">
        <v>30</v>
      </c>
      <c r="N1025">
        <v>1</v>
      </c>
      <c r="O1025">
        <v>196</v>
      </c>
      <c r="P1025">
        <v>0</v>
      </c>
      <c r="Q1025">
        <v>20</v>
      </c>
      <c r="R1025">
        <v>0</v>
      </c>
      <c r="S1025">
        <v>0.10199999999999999</v>
      </c>
      <c r="T1025">
        <v>0.78059999999999996</v>
      </c>
      <c r="U1025">
        <v>116</v>
      </c>
    </row>
    <row r="1026" spans="1:21" x14ac:dyDescent="0.3">
      <c r="A1026" t="s">
        <v>2149</v>
      </c>
      <c r="B1026" t="s">
        <v>23</v>
      </c>
      <c r="C1026">
        <v>44356673</v>
      </c>
      <c r="D1026">
        <v>4041902</v>
      </c>
      <c r="E1026" t="s">
        <v>23</v>
      </c>
      <c r="F1026" t="s">
        <v>123</v>
      </c>
      <c r="G1026" t="s">
        <v>711</v>
      </c>
      <c r="H1026" t="s">
        <v>2150</v>
      </c>
      <c r="I1026" t="s">
        <v>2148</v>
      </c>
      <c r="J1026">
        <v>67</v>
      </c>
      <c r="K1026" t="s">
        <v>54</v>
      </c>
      <c r="L1026">
        <v>35</v>
      </c>
      <c r="M1026">
        <v>30</v>
      </c>
      <c r="N1026">
        <v>1</v>
      </c>
      <c r="O1026">
        <v>196</v>
      </c>
      <c r="P1026">
        <v>0</v>
      </c>
      <c r="Q1026">
        <v>20</v>
      </c>
      <c r="R1026">
        <v>0</v>
      </c>
      <c r="S1026">
        <v>0.10199999999999999</v>
      </c>
      <c r="T1026">
        <v>0.78059999999999996</v>
      </c>
      <c r="U1026">
        <v>116</v>
      </c>
    </row>
    <row r="1027" spans="1:21" x14ac:dyDescent="0.3">
      <c r="A1027" t="s">
        <v>2151</v>
      </c>
      <c r="B1027" t="s">
        <v>23</v>
      </c>
      <c r="C1027">
        <v>44356673</v>
      </c>
      <c r="D1027">
        <v>3467198</v>
      </c>
      <c r="E1027" t="s">
        <v>23</v>
      </c>
      <c r="F1027" t="s">
        <v>123</v>
      </c>
      <c r="G1027" t="s">
        <v>711</v>
      </c>
      <c r="H1027" t="s">
        <v>2152</v>
      </c>
      <c r="I1027" t="s">
        <v>2150</v>
      </c>
      <c r="J1027">
        <v>19</v>
      </c>
      <c r="K1027" t="s">
        <v>30</v>
      </c>
      <c r="L1027">
        <v>36</v>
      </c>
      <c r="M1027">
        <v>31</v>
      </c>
      <c r="N1027">
        <v>1</v>
      </c>
      <c r="O1027">
        <v>196</v>
      </c>
      <c r="P1027">
        <v>0</v>
      </c>
      <c r="Q1027">
        <v>20</v>
      </c>
      <c r="R1027">
        <v>0</v>
      </c>
      <c r="S1027">
        <v>0.10199999999999999</v>
      </c>
      <c r="T1027">
        <v>0.78059999999999996</v>
      </c>
      <c r="U1027">
        <v>116</v>
      </c>
    </row>
    <row r="1028" spans="1:21" x14ac:dyDescent="0.3">
      <c r="A1028" t="s">
        <v>2153</v>
      </c>
      <c r="B1028" t="s">
        <v>23</v>
      </c>
      <c r="C1028">
        <v>44356673</v>
      </c>
      <c r="D1028">
        <v>0</v>
      </c>
      <c r="E1028" t="s">
        <v>23</v>
      </c>
      <c r="F1028" t="s">
        <v>24</v>
      </c>
      <c r="G1028" t="s">
        <v>25</v>
      </c>
      <c r="H1028" t="s">
        <v>2154</v>
      </c>
      <c r="I1028" t="s">
        <v>2152</v>
      </c>
      <c r="J1028">
        <v>19</v>
      </c>
      <c r="K1028" t="s">
        <v>30</v>
      </c>
      <c r="L1028">
        <v>37</v>
      </c>
      <c r="M1028">
        <v>32</v>
      </c>
      <c r="N1028">
        <v>1</v>
      </c>
      <c r="O1028">
        <v>196</v>
      </c>
      <c r="P1028">
        <v>0</v>
      </c>
      <c r="Q1028">
        <v>20</v>
      </c>
      <c r="R1028">
        <v>0</v>
      </c>
      <c r="S1028">
        <v>0.10199999999999999</v>
      </c>
      <c r="T1028">
        <v>0.78059999999999996</v>
      </c>
      <c r="U1028">
        <v>116</v>
      </c>
    </row>
    <row r="1029" spans="1:21" x14ac:dyDescent="0.3">
      <c r="A1029" t="s">
        <v>2155</v>
      </c>
      <c r="B1029" t="s">
        <v>23</v>
      </c>
      <c r="C1029">
        <v>44356673</v>
      </c>
      <c r="D1029">
        <v>3092718</v>
      </c>
      <c r="E1029" t="s">
        <v>23</v>
      </c>
      <c r="F1029" t="s">
        <v>123</v>
      </c>
      <c r="G1029" t="s">
        <v>711</v>
      </c>
      <c r="H1029" t="s">
        <v>2156</v>
      </c>
      <c r="I1029" t="s">
        <v>2154</v>
      </c>
      <c r="J1029">
        <v>14</v>
      </c>
      <c r="K1029" t="s">
        <v>30</v>
      </c>
      <c r="L1029">
        <v>38</v>
      </c>
      <c r="M1029">
        <v>33</v>
      </c>
      <c r="N1029">
        <v>1</v>
      </c>
      <c r="O1029">
        <v>196</v>
      </c>
      <c r="P1029">
        <v>0</v>
      </c>
      <c r="Q1029">
        <v>20</v>
      </c>
      <c r="R1029">
        <v>0</v>
      </c>
      <c r="S1029">
        <v>0.10199999999999999</v>
      </c>
      <c r="T1029">
        <v>0.78059999999999996</v>
      </c>
      <c r="U1029">
        <v>116</v>
      </c>
    </row>
    <row r="1030" spans="1:21" x14ac:dyDescent="0.3">
      <c r="A1030" t="s">
        <v>2157</v>
      </c>
      <c r="B1030" t="s">
        <v>23</v>
      </c>
      <c r="C1030">
        <v>44356673</v>
      </c>
      <c r="D1030">
        <v>1727523</v>
      </c>
      <c r="E1030" t="s">
        <v>23</v>
      </c>
      <c r="F1030" t="s">
        <v>123</v>
      </c>
      <c r="G1030" t="s">
        <v>37</v>
      </c>
      <c r="H1030" t="s">
        <v>2158</v>
      </c>
      <c r="I1030" t="s">
        <v>2156</v>
      </c>
      <c r="J1030">
        <v>13</v>
      </c>
      <c r="K1030" t="s">
        <v>30</v>
      </c>
      <c r="L1030">
        <v>39</v>
      </c>
      <c r="M1030">
        <v>34</v>
      </c>
      <c r="N1030">
        <v>1</v>
      </c>
      <c r="O1030">
        <v>196</v>
      </c>
      <c r="P1030">
        <v>0</v>
      </c>
      <c r="Q1030">
        <v>20</v>
      </c>
      <c r="R1030">
        <v>0</v>
      </c>
      <c r="S1030">
        <v>0.10199999999999999</v>
      </c>
      <c r="T1030">
        <v>0.78059999999999996</v>
      </c>
      <c r="U1030">
        <v>116</v>
      </c>
    </row>
    <row r="1031" spans="1:21" x14ac:dyDescent="0.3">
      <c r="A1031" t="s">
        <v>2159</v>
      </c>
      <c r="B1031" t="s">
        <v>23</v>
      </c>
      <c r="C1031">
        <v>44356673</v>
      </c>
      <c r="D1031">
        <v>3904517</v>
      </c>
      <c r="E1031" t="s">
        <v>23</v>
      </c>
      <c r="F1031" t="s">
        <v>123</v>
      </c>
      <c r="G1031" t="s">
        <v>37</v>
      </c>
      <c r="H1031" t="s">
        <v>2160</v>
      </c>
      <c r="I1031" t="s">
        <v>2158</v>
      </c>
      <c r="J1031">
        <v>14</v>
      </c>
      <c r="K1031" t="s">
        <v>30</v>
      </c>
      <c r="L1031">
        <v>40</v>
      </c>
      <c r="M1031">
        <v>35</v>
      </c>
      <c r="N1031">
        <v>1</v>
      </c>
      <c r="O1031">
        <v>196</v>
      </c>
      <c r="P1031">
        <v>0</v>
      </c>
      <c r="Q1031">
        <v>20</v>
      </c>
      <c r="R1031">
        <v>0</v>
      </c>
      <c r="S1031">
        <v>0.10199999999999999</v>
      </c>
      <c r="T1031">
        <v>0.78059999999999996</v>
      </c>
      <c r="U1031">
        <v>116</v>
      </c>
    </row>
    <row r="1032" spans="1:21" x14ac:dyDescent="0.3">
      <c r="A1032" t="s">
        <v>2161</v>
      </c>
      <c r="B1032" t="s">
        <v>23</v>
      </c>
      <c r="C1032">
        <v>44356673</v>
      </c>
      <c r="D1032">
        <v>3281435</v>
      </c>
      <c r="E1032" t="s">
        <v>23</v>
      </c>
      <c r="F1032" t="s">
        <v>123</v>
      </c>
      <c r="G1032" t="s">
        <v>711</v>
      </c>
      <c r="H1032" t="s">
        <v>2162</v>
      </c>
      <c r="I1032" t="s">
        <v>2160</v>
      </c>
      <c r="J1032">
        <v>13</v>
      </c>
      <c r="K1032" t="s">
        <v>30</v>
      </c>
      <c r="L1032">
        <v>41</v>
      </c>
      <c r="M1032">
        <v>36</v>
      </c>
      <c r="N1032">
        <v>1</v>
      </c>
      <c r="O1032">
        <v>196</v>
      </c>
      <c r="P1032">
        <v>0</v>
      </c>
      <c r="Q1032">
        <v>20</v>
      </c>
      <c r="R1032">
        <v>0</v>
      </c>
      <c r="S1032">
        <v>0.10199999999999999</v>
      </c>
      <c r="T1032">
        <v>0.78059999999999996</v>
      </c>
      <c r="U1032">
        <v>116</v>
      </c>
    </row>
    <row r="1033" spans="1:21" x14ac:dyDescent="0.3">
      <c r="A1033" t="s">
        <v>2163</v>
      </c>
      <c r="B1033" t="s">
        <v>23</v>
      </c>
      <c r="C1033">
        <v>44356673</v>
      </c>
      <c r="D1033">
        <v>0</v>
      </c>
      <c r="E1033" t="s">
        <v>23</v>
      </c>
      <c r="F1033" t="s">
        <v>24</v>
      </c>
      <c r="G1033" t="s">
        <v>25</v>
      </c>
      <c r="H1033" t="s">
        <v>2164</v>
      </c>
      <c r="I1033" t="s">
        <v>2162</v>
      </c>
      <c r="J1033">
        <v>64</v>
      </c>
      <c r="K1033" t="s">
        <v>54</v>
      </c>
      <c r="L1033">
        <v>41</v>
      </c>
      <c r="M1033">
        <v>36</v>
      </c>
      <c r="N1033">
        <v>1</v>
      </c>
      <c r="O1033">
        <v>196</v>
      </c>
      <c r="P1033">
        <v>0</v>
      </c>
      <c r="Q1033">
        <v>20</v>
      </c>
      <c r="R1033">
        <v>0</v>
      </c>
      <c r="S1033">
        <v>0.10199999999999999</v>
      </c>
      <c r="T1033">
        <v>0.78059999999999996</v>
      </c>
      <c r="U1033">
        <v>116</v>
      </c>
    </row>
    <row r="1034" spans="1:21" x14ac:dyDescent="0.3">
      <c r="A1034" t="s">
        <v>2165</v>
      </c>
      <c r="B1034" t="s">
        <v>23</v>
      </c>
      <c r="C1034">
        <v>44356673</v>
      </c>
      <c r="D1034">
        <v>4779680</v>
      </c>
      <c r="E1034" t="s">
        <v>23</v>
      </c>
      <c r="F1034" t="s">
        <v>123</v>
      </c>
      <c r="G1034" t="s">
        <v>711</v>
      </c>
      <c r="H1034" t="s">
        <v>2166</v>
      </c>
      <c r="I1034" t="s">
        <v>2164</v>
      </c>
      <c r="J1034">
        <v>19</v>
      </c>
      <c r="K1034" t="s">
        <v>30</v>
      </c>
      <c r="L1034">
        <v>42</v>
      </c>
      <c r="M1034">
        <v>37</v>
      </c>
      <c r="N1034">
        <v>1</v>
      </c>
      <c r="O1034">
        <v>196</v>
      </c>
      <c r="P1034">
        <v>0</v>
      </c>
      <c r="Q1034">
        <v>20</v>
      </c>
      <c r="R1034">
        <v>0</v>
      </c>
      <c r="S1034">
        <v>0.10199999999999999</v>
      </c>
      <c r="T1034">
        <v>0.78059999999999996</v>
      </c>
      <c r="U1034">
        <v>116</v>
      </c>
    </row>
    <row r="1035" spans="1:21" x14ac:dyDescent="0.3">
      <c r="A1035" t="s">
        <v>2167</v>
      </c>
      <c r="B1035" t="s">
        <v>23</v>
      </c>
      <c r="C1035">
        <v>44356673</v>
      </c>
      <c r="D1035">
        <v>2838600</v>
      </c>
      <c r="E1035" t="s">
        <v>23</v>
      </c>
      <c r="F1035" t="s">
        <v>123</v>
      </c>
      <c r="G1035" t="s">
        <v>711</v>
      </c>
      <c r="H1035" t="s">
        <v>2168</v>
      </c>
      <c r="I1035" t="s">
        <v>2166</v>
      </c>
      <c r="J1035">
        <v>13</v>
      </c>
      <c r="K1035" t="s">
        <v>30</v>
      </c>
      <c r="L1035">
        <v>43</v>
      </c>
      <c r="M1035">
        <v>38</v>
      </c>
      <c r="N1035">
        <v>1</v>
      </c>
      <c r="O1035">
        <v>196</v>
      </c>
      <c r="P1035">
        <v>0</v>
      </c>
      <c r="Q1035">
        <v>20</v>
      </c>
      <c r="R1035">
        <v>0</v>
      </c>
      <c r="S1035">
        <v>0.10199999999999999</v>
      </c>
      <c r="T1035">
        <v>0.78059999999999996</v>
      </c>
      <c r="U1035">
        <v>116</v>
      </c>
    </row>
    <row r="1036" spans="1:21" x14ac:dyDescent="0.3">
      <c r="A1036" t="s">
        <v>2169</v>
      </c>
      <c r="B1036" t="s">
        <v>23</v>
      </c>
      <c r="C1036">
        <v>44356673</v>
      </c>
      <c r="D1036">
        <v>3904517</v>
      </c>
      <c r="E1036" t="s">
        <v>23</v>
      </c>
      <c r="F1036" t="s">
        <v>123</v>
      </c>
      <c r="G1036" t="s">
        <v>37</v>
      </c>
      <c r="H1036" t="s">
        <v>2170</v>
      </c>
      <c r="I1036" t="s">
        <v>2168</v>
      </c>
      <c r="J1036">
        <v>48</v>
      </c>
      <c r="K1036" t="s">
        <v>47</v>
      </c>
      <c r="L1036">
        <v>43</v>
      </c>
      <c r="M1036">
        <v>38</v>
      </c>
      <c r="N1036">
        <v>1</v>
      </c>
      <c r="O1036">
        <v>196</v>
      </c>
      <c r="P1036">
        <v>0</v>
      </c>
      <c r="Q1036">
        <v>20</v>
      </c>
      <c r="R1036">
        <v>0</v>
      </c>
      <c r="S1036">
        <v>0.10199999999999999</v>
      </c>
      <c r="T1036">
        <v>0.78059999999999996</v>
      </c>
      <c r="U1036">
        <v>116</v>
      </c>
    </row>
    <row r="1037" spans="1:21" x14ac:dyDescent="0.3">
      <c r="A1037" t="s">
        <v>2171</v>
      </c>
      <c r="B1037" t="s">
        <v>23</v>
      </c>
      <c r="C1037">
        <v>44356673</v>
      </c>
      <c r="D1037">
        <v>1587665</v>
      </c>
      <c r="E1037" t="s">
        <v>23</v>
      </c>
      <c r="F1037" t="s">
        <v>123</v>
      </c>
      <c r="G1037" t="s">
        <v>711</v>
      </c>
      <c r="H1037" t="s">
        <v>2172</v>
      </c>
      <c r="I1037" t="s">
        <v>2170</v>
      </c>
      <c r="J1037">
        <v>15</v>
      </c>
      <c r="K1037" t="s">
        <v>30</v>
      </c>
      <c r="L1037">
        <v>44</v>
      </c>
      <c r="M1037">
        <v>39</v>
      </c>
      <c r="N1037">
        <v>1</v>
      </c>
      <c r="O1037">
        <v>196</v>
      </c>
      <c r="P1037">
        <v>0</v>
      </c>
      <c r="Q1037">
        <v>20</v>
      </c>
      <c r="R1037">
        <v>0</v>
      </c>
      <c r="S1037">
        <v>0.10199999999999999</v>
      </c>
      <c r="T1037">
        <v>0.78059999999999996</v>
      </c>
      <c r="U1037">
        <v>116</v>
      </c>
    </row>
    <row r="1038" spans="1:21" x14ac:dyDescent="0.3">
      <c r="A1038" t="s">
        <v>2173</v>
      </c>
      <c r="B1038" t="s">
        <v>23</v>
      </c>
      <c r="C1038">
        <v>44356673</v>
      </c>
      <c r="D1038">
        <v>3281435</v>
      </c>
      <c r="E1038" t="s">
        <v>23</v>
      </c>
      <c r="F1038" t="s">
        <v>123</v>
      </c>
      <c r="G1038" t="s">
        <v>711</v>
      </c>
      <c r="H1038" t="s">
        <v>2174</v>
      </c>
      <c r="I1038" t="s">
        <v>2172</v>
      </c>
      <c r="J1038">
        <v>157</v>
      </c>
      <c r="K1038" t="s">
        <v>54</v>
      </c>
      <c r="L1038">
        <v>44</v>
      </c>
      <c r="M1038">
        <v>39</v>
      </c>
      <c r="N1038">
        <v>1</v>
      </c>
      <c r="O1038">
        <v>196</v>
      </c>
      <c r="P1038">
        <v>0</v>
      </c>
      <c r="Q1038">
        <v>20</v>
      </c>
      <c r="R1038">
        <v>0</v>
      </c>
      <c r="S1038">
        <v>0.10199999999999999</v>
      </c>
      <c r="T1038">
        <v>0.78059999999999996</v>
      </c>
      <c r="U1038">
        <v>116</v>
      </c>
    </row>
    <row r="1039" spans="1:21" x14ac:dyDescent="0.3">
      <c r="A1039" t="s">
        <v>2175</v>
      </c>
      <c r="B1039" t="s">
        <v>23</v>
      </c>
      <c r="C1039">
        <v>44356673</v>
      </c>
      <c r="D1039">
        <v>3716057</v>
      </c>
      <c r="E1039" t="s">
        <v>23</v>
      </c>
      <c r="F1039" t="s">
        <v>123</v>
      </c>
      <c r="G1039" t="s">
        <v>711</v>
      </c>
      <c r="H1039" t="s">
        <v>2176</v>
      </c>
      <c r="I1039" t="s">
        <v>2174</v>
      </c>
      <c r="J1039">
        <v>18</v>
      </c>
      <c r="K1039" t="s">
        <v>30</v>
      </c>
      <c r="L1039">
        <v>45</v>
      </c>
      <c r="M1039">
        <v>40</v>
      </c>
      <c r="N1039">
        <v>1</v>
      </c>
      <c r="O1039">
        <v>196</v>
      </c>
      <c r="P1039">
        <v>0</v>
      </c>
      <c r="Q1039">
        <v>20</v>
      </c>
      <c r="R1039">
        <v>0</v>
      </c>
      <c r="S1039">
        <v>0.10199999999999999</v>
      </c>
      <c r="T1039">
        <v>0.78059999999999996</v>
      </c>
      <c r="U1039">
        <v>116</v>
      </c>
    </row>
    <row r="1040" spans="1:21" x14ac:dyDescent="0.3">
      <c r="A1040" t="s">
        <v>2177</v>
      </c>
      <c r="B1040" t="s">
        <v>23</v>
      </c>
      <c r="C1040">
        <v>44356673</v>
      </c>
      <c r="D1040">
        <v>0</v>
      </c>
      <c r="E1040" t="s">
        <v>23</v>
      </c>
      <c r="F1040" t="s">
        <v>24</v>
      </c>
      <c r="G1040" t="s">
        <v>25</v>
      </c>
      <c r="H1040" t="s">
        <v>2178</v>
      </c>
      <c r="I1040" t="s">
        <v>2176</v>
      </c>
      <c r="J1040">
        <v>13</v>
      </c>
      <c r="K1040" t="s">
        <v>30</v>
      </c>
      <c r="L1040">
        <v>46</v>
      </c>
      <c r="M1040">
        <v>41</v>
      </c>
      <c r="N1040">
        <v>1</v>
      </c>
      <c r="O1040">
        <v>196</v>
      </c>
      <c r="P1040">
        <v>0</v>
      </c>
      <c r="Q1040">
        <v>20</v>
      </c>
      <c r="R1040">
        <v>0</v>
      </c>
      <c r="S1040">
        <v>0.10199999999999999</v>
      </c>
      <c r="T1040">
        <v>0.78059999999999996</v>
      </c>
      <c r="U1040">
        <v>116</v>
      </c>
    </row>
    <row r="1041" spans="1:21" x14ac:dyDescent="0.3">
      <c r="A1041" t="s">
        <v>2179</v>
      </c>
      <c r="B1041" t="s">
        <v>23</v>
      </c>
      <c r="C1041">
        <v>44356673</v>
      </c>
      <c r="D1041">
        <v>4863832</v>
      </c>
      <c r="E1041" t="s">
        <v>23</v>
      </c>
      <c r="F1041" t="s">
        <v>123</v>
      </c>
      <c r="G1041" t="s">
        <v>711</v>
      </c>
      <c r="H1041" t="s">
        <v>2180</v>
      </c>
      <c r="I1041" t="s">
        <v>2178</v>
      </c>
      <c r="J1041">
        <v>18</v>
      </c>
      <c r="K1041" t="s">
        <v>30</v>
      </c>
      <c r="L1041">
        <v>47</v>
      </c>
      <c r="M1041">
        <v>42</v>
      </c>
      <c r="N1041">
        <v>1</v>
      </c>
      <c r="O1041">
        <v>196</v>
      </c>
      <c r="P1041">
        <v>0</v>
      </c>
      <c r="Q1041">
        <v>20</v>
      </c>
      <c r="R1041">
        <v>0</v>
      </c>
      <c r="S1041">
        <v>0.10199999999999999</v>
      </c>
      <c r="T1041">
        <v>0.78059999999999996</v>
      </c>
      <c r="U1041">
        <v>116</v>
      </c>
    </row>
    <row r="1042" spans="1:21" x14ac:dyDescent="0.3">
      <c r="A1042" t="s">
        <v>2181</v>
      </c>
      <c r="B1042" t="s">
        <v>23</v>
      </c>
      <c r="C1042">
        <v>44356673</v>
      </c>
      <c r="D1042">
        <v>3087059</v>
      </c>
      <c r="E1042" t="s">
        <v>23</v>
      </c>
      <c r="F1042" t="s">
        <v>123</v>
      </c>
      <c r="G1042" t="s">
        <v>711</v>
      </c>
      <c r="H1042" t="s">
        <v>2182</v>
      </c>
      <c r="I1042" t="s">
        <v>2180</v>
      </c>
      <c r="J1042">
        <v>12</v>
      </c>
      <c r="K1042" t="s">
        <v>30</v>
      </c>
      <c r="L1042">
        <v>48</v>
      </c>
      <c r="M1042">
        <v>43</v>
      </c>
      <c r="N1042">
        <v>1</v>
      </c>
      <c r="O1042">
        <v>196</v>
      </c>
      <c r="P1042">
        <v>0</v>
      </c>
      <c r="Q1042">
        <v>20</v>
      </c>
      <c r="R1042">
        <v>0</v>
      </c>
      <c r="S1042">
        <v>0.10199999999999999</v>
      </c>
      <c r="T1042">
        <v>0.78059999999999996</v>
      </c>
      <c r="U1042">
        <v>116</v>
      </c>
    </row>
    <row r="1043" spans="1:21" x14ac:dyDescent="0.3">
      <c r="A1043" t="s">
        <v>2183</v>
      </c>
      <c r="B1043" t="s">
        <v>23</v>
      </c>
      <c r="C1043">
        <v>44356673</v>
      </c>
      <c r="D1043">
        <v>0</v>
      </c>
      <c r="E1043" t="s">
        <v>23</v>
      </c>
      <c r="F1043" t="s">
        <v>24</v>
      </c>
      <c r="G1043" t="s">
        <v>25</v>
      </c>
      <c r="H1043" t="s">
        <v>2184</v>
      </c>
      <c r="I1043" t="s">
        <v>2182</v>
      </c>
      <c r="J1043">
        <v>21</v>
      </c>
      <c r="K1043" t="s">
        <v>30</v>
      </c>
      <c r="L1043">
        <v>49</v>
      </c>
      <c r="M1043">
        <v>44</v>
      </c>
      <c r="N1043">
        <v>1</v>
      </c>
      <c r="O1043">
        <v>196</v>
      </c>
      <c r="P1043">
        <v>0</v>
      </c>
      <c r="Q1043">
        <v>20</v>
      </c>
      <c r="R1043">
        <v>0</v>
      </c>
      <c r="S1043">
        <v>0.10199999999999999</v>
      </c>
      <c r="T1043">
        <v>0.78059999999999996</v>
      </c>
      <c r="U1043">
        <v>116</v>
      </c>
    </row>
    <row r="1044" spans="1:21" x14ac:dyDescent="0.3">
      <c r="A1044" t="s">
        <v>2185</v>
      </c>
      <c r="B1044" t="s">
        <v>23</v>
      </c>
      <c r="C1044">
        <v>44356673</v>
      </c>
      <c r="D1044">
        <v>0</v>
      </c>
      <c r="E1044" t="s">
        <v>23</v>
      </c>
      <c r="F1044" t="s">
        <v>24</v>
      </c>
      <c r="G1044" t="s">
        <v>25</v>
      </c>
      <c r="H1044" t="s">
        <v>2186</v>
      </c>
      <c r="I1044" t="s">
        <v>2184</v>
      </c>
      <c r="J1044">
        <v>16</v>
      </c>
      <c r="K1044" t="s">
        <v>30</v>
      </c>
      <c r="L1044">
        <v>50</v>
      </c>
      <c r="M1044">
        <v>45</v>
      </c>
      <c r="N1044">
        <v>1</v>
      </c>
      <c r="O1044">
        <v>196</v>
      </c>
      <c r="P1044">
        <v>0</v>
      </c>
      <c r="Q1044">
        <v>20</v>
      </c>
      <c r="R1044">
        <v>0</v>
      </c>
      <c r="S1044">
        <v>0.10199999999999999</v>
      </c>
      <c r="T1044">
        <v>0.78059999999999996</v>
      </c>
      <c r="U1044">
        <v>116</v>
      </c>
    </row>
    <row r="1045" spans="1:21" x14ac:dyDescent="0.3">
      <c r="A1045" t="s">
        <v>2187</v>
      </c>
      <c r="B1045" t="s">
        <v>23</v>
      </c>
      <c r="C1045">
        <v>44356673</v>
      </c>
      <c r="D1045">
        <v>4619173</v>
      </c>
      <c r="E1045" t="s">
        <v>23</v>
      </c>
      <c r="F1045" t="s">
        <v>123</v>
      </c>
      <c r="G1045" t="s">
        <v>711</v>
      </c>
      <c r="H1045" t="s">
        <v>2188</v>
      </c>
      <c r="I1045" t="s">
        <v>2186</v>
      </c>
      <c r="J1045">
        <v>13</v>
      </c>
      <c r="K1045" t="s">
        <v>30</v>
      </c>
      <c r="L1045">
        <v>51</v>
      </c>
      <c r="M1045">
        <v>46</v>
      </c>
      <c r="N1045">
        <v>1</v>
      </c>
      <c r="O1045">
        <v>196</v>
      </c>
      <c r="P1045">
        <v>0</v>
      </c>
      <c r="Q1045">
        <v>20</v>
      </c>
      <c r="R1045">
        <v>0</v>
      </c>
      <c r="S1045">
        <v>0.10199999999999999</v>
      </c>
      <c r="T1045">
        <v>0.78059999999999996</v>
      </c>
      <c r="U1045">
        <v>116</v>
      </c>
    </row>
    <row r="1046" spans="1:21" x14ac:dyDescent="0.3">
      <c r="A1046" t="s">
        <v>2189</v>
      </c>
      <c r="B1046" t="s">
        <v>23</v>
      </c>
      <c r="C1046">
        <v>44356673</v>
      </c>
      <c r="D1046">
        <v>3092718</v>
      </c>
      <c r="E1046" t="s">
        <v>23</v>
      </c>
      <c r="F1046" t="s">
        <v>123</v>
      </c>
      <c r="G1046" t="s">
        <v>711</v>
      </c>
      <c r="H1046" t="s">
        <v>2190</v>
      </c>
      <c r="I1046" t="s">
        <v>2188</v>
      </c>
      <c r="J1046">
        <v>13</v>
      </c>
      <c r="K1046" t="s">
        <v>30</v>
      </c>
      <c r="L1046">
        <v>52</v>
      </c>
      <c r="M1046">
        <v>47</v>
      </c>
      <c r="N1046">
        <v>1</v>
      </c>
      <c r="O1046">
        <v>196</v>
      </c>
      <c r="P1046">
        <v>0</v>
      </c>
      <c r="Q1046">
        <v>20</v>
      </c>
      <c r="R1046">
        <v>0</v>
      </c>
      <c r="S1046">
        <v>0.10199999999999999</v>
      </c>
      <c r="T1046">
        <v>0.78059999999999996</v>
      </c>
      <c r="U1046">
        <v>116</v>
      </c>
    </row>
    <row r="1047" spans="1:21" x14ac:dyDescent="0.3">
      <c r="A1047" t="s">
        <v>2191</v>
      </c>
      <c r="B1047" t="s">
        <v>23</v>
      </c>
      <c r="C1047">
        <v>44356673</v>
      </c>
      <c r="D1047">
        <v>3740402</v>
      </c>
      <c r="E1047" t="s">
        <v>23</v>
      </c>
      <c r="F1047" t="s">
        <v>123</v>
      </c>
      <c r="G1047" t="s">
        <v>711</v>
      </c>
      <c r="H1047" t="s">
        <v>2192</v>
      </c>
      <c r="I1047" t="s">
        <v>2190</v>
      </c>
      <c r="J1047">
        <v>13</v>
      </c>
      <c r="K1047" t="s">
        <v>30</v>
      </c>
      <c r="L1047">
        <v>53</v>
      </c>
      <c r="M1047">
        <v>48</v>
      </c>
      <c r="N1047">
        <v>1</v>
      </c>
      <c r="O1047">
        <v>196</v>
      </c>
      <c r="P1047">
        <v>0</v>
      </c>
      <c r="Q1047">
        <v>20</v>
      </c>
      <c r="R1047">
        <v>0</v>
      </c>
      <c r="S1047">
        <v>0.10199999999999999</v>
      </c>
      <c r="T1047">
        <v>0.78059999999999996</v>
      </c>
      <c r="U1047">
        <v>116</v>
      </c>
    </row>
    <row r="1048" spans="1:21" x14ac:dyDescent="0.3">
      <c r="A1048" t="s">
        <v>2193</v>
      </c>
      <c r="B1048" t="s">
        <v>23</v>
      </c>
      <c r="C1048">
        <v>44356673</v>
      </c>
      <c r="D1048">
        <v>0</v>
      </c>
      <c r="E1048" t="s">
        <v>23</v>
      </c>
      <c r="F1048" t="s">
        <v>24</v>
      </c>
      <c r="G1048" t="s">
        <v>25</v>
      </c>
      <c r="H1048" t="s">
        <v>2194</v>
      </c>
      <c r="I1048" t="s">
        <v>2192</v>
      </c>
      <c r="J1048">
        <v>16</v>
      </c>
      <c r="K1048" t="s">
        <v>30</v>
      </c>
      <c r="L1048">
        <v>54</v>
      </c>
      <c r="M1048">
        <v>49</v>
      </c>
      <c r="N1048">
        <v>1</v>
      </c>
      <c r="O1048">
        <v>196</v>
      </c>
      <c r="P1048">
        <v>0</v>
      </c>
      <c r="Q1048">
        <v>20</v>
      </c>
      <c r="R1048">
        <v>0</v>
      </c>
      <c r="S1048">
        <v>0.10199999999999999</v>
      </c>
      <c r="T1048">
        <v>0.78059999999999996</v>
      </c>
      <c r="U1048">
        <v>116</v>
      </c>
    </row>
    <row r="1049" spans="1:21" x14ac:dyDescent="0.3">
      <c r="A1049" t="s">
        <v>2195</v>
      </c>
      <c r="B1049" t="s">
        <v>23</v>
      </c>
      <c r="C1049">
        <v>44356673</v>
      </c>
      <c r="D1049">
        <v>3281435</v>
      </c>
      <c r="E1049" t="s">
        <v>23</v>
      </c>
      <c r="F1049" t="s">
        <v>123</v>
      </c>
      <c r="G1049" t="s">
        <v>711</v>
      </c>
      <c r="H1049" t="s">
        <v>2196</v>
      </c>
      <c r="I1049" t="s">
        <v>2194</v>
      </c>
      <c r="J1049">
        <v>12</v>
      </c>
      <c r="K1049" t="s">
        <v>30</v>
      </c>
      <c r="L1049">
        <v>55</v>
      </c>
      <c r="M1049">
        <v>50</v>
      </c>
      <c r="N1049">
        <v>1</v>
      </c>
      <c r="O1049">
        <v>196</v>
      </c>
      <c r="P1049">
        <v>0</v>
      </c>
      <c r="Q1049">
        <v>20</v>
      </c>
      <c r="R1049">
        <v>0</v>
      </c>
      <c r="S1049">
        <v>0.10199999999999999</v>
      </c>
      <c r="T1049">
        <v>0.78059999999999996</v>
      </c>
      <c r="U1049">
        <v>116</v>
      </c>
    </row>
    <row r="1050" spans="1:21" x14ac:dyDescent="0.3">
      <c r="A1050" t="s">
        <v>2197</v>
      </c>
      <c r="B1050" t="s">
        <v>23</v>
      </c>
      <c r="C1050">
        <v>44356673</v>
      </c>
      <c r="D1050">
        <v>3716057</v>
      </c>
      <c r="E1050" t="s">
        <v>23</v>
      </c>
      <c r="F1050" t="s">
        <v>123</v>
      </c>
      <c r="G1050" t="s">
        <v>37</v>
      </c>
      <c r="H1050" t="s">
        <v>2198</v>
      </c>
      <c r="I1050" t="s">
        <v>2196</v>
      </c>
      <c r="J1050">
        <v>51</v>
      </c>
      <c r="K1050" t="s">
        <v>47</v>
      </c>
      <c r="L1050">
        <v>55</v>
      </c>
      <c r="M1050">
        <v>50</v>
      </c>
      <c r="N1050">
        <v>1</v>
      </c>
      <c r="O1050">
        <v>196</v>
      </c>
      <c r="P1050">
        <v>0</v>
      </c>
      <c r="Q1050">
        <v>20</v>
      </c>
      <c r="R1050">
        <v>0</v>
      </c>
      <c r="S1050">
        <v>0.10199999999999999</v>
      </c>
      <c r="T1050">
        <v>0.78059999999999996</v>
      </c>
      <c r="U1050">
        <v>116</v>
      </c>
    </row>
    <row r="1051" spans="1:21" x14ac:dyDescent="0.3">
      <c r="A1051" t="s">
        <v>2199</v>
      </c>
      <c r="B1051" t="s">
        <v>23</v>
      </c>
      <c r="C1051">
        <v>44356673</v>
      </c>
      <c r="D1051">
        <v>3572262</v>
      </c>
      <c r="E1051" t="s">
        <v>23</v>
      </c>
      <c r="F1051" t="s">
        <v>123</v>
      </c>
      <c r="G1051" t="s">
        <v>711</v>
      </c>
      <c r="H1051" t="s">
        <v>2200</v>
      </c>
      <c r="I1051" t="s">
        <v>2198</v>
      </c>
      <c r="J1051">
        <v>31</v>
      </c>
      <c r="K1051" t="s">
        <v>47</v>
      </c>
      <c r="L1051">
        <v>55</v>
      </c>
      <c r="M1051">
        <v>50</v>
      </c>
      <c r="N1051">
        <v>1</v>
      </c>
      <c r="O1051">
        <v>196</v>
      </c>
      <c r="P1051">
        <v>0</v>
      </c>
      <c r="Q1051">
        <v>20</v>
      </c>
      <c r="R1051">
        <v>0</v>
      </c>
      <c r="S1051">
        <v>0.10199999999999999</v>
      </c>
      <c r="T1051">
        <v>0.78059999999999996</v>
      </c>
      <c r="U1051">
        <v>116</v>
      </c>
    </row>
    <row r="1052" spans="1:21" x14ac:dyDescent="0.3">
      <c r="A1052" t="s">
        <v>2201</v>
      </c>
      <c r="B1052" t="s">
        <v>23</v>
      </c>
      <c r="C1052">
        <v>44356673</v>
      </c>
      <c r="D1052">
        <v>3548399</v>
      </c>
      <c r="E1052" t="s">
        <v>23</v>
      </c>
      <c r="F1052" t="s">
        <v>123</v>
      </c>
      <c r="G1052" t="s">
        <v>711</v>
      </c>
      <c r="H1052" t="s">
        <v>2202</v>
      </c>
      <c r="I1052" t="s">
        <v>2200</v>
      </c>
      <c r="J1052">
        <v>18</v>
      </c>
      <c r="K1052" t="s">
        <v>30</v>
      </c>
      <c r="L1052">
        <v>56</v>
      </c>
      <c r="M1052">
        <v>51</v>
      </c>
      <c r="N1052">
        <v>1</v>
      </c>
      <c r="O1052">
        <v>196</v>
      </c>
      <c r="P1052">
        <v>0</v>
      </c>
      <c r="Q1052">
        <v>20</v>
      </c>
      <c r="R1052">
        <v>0</v>
      </c>
      <c r="S1052">
        <v>0.10199999999999999</v>
      </c>
      <c r="T1052">
        <v>0.78059999999999996</v>
      </c>
      <c r="U1052">
        <v>116</v>
      </c>
    </row>
    <row r="1053" spans="1:21" x14ac:dyDescent="0.3">
      <c r="A1053" t="s">
        <v>2203</v>
      </c>
      <c r="B1053" t="s">
        <v>23</v>
      </c>
      <c r="C1053">
        <v>44356673</v>
      </c>
      <c r="D1053">
        <v>3281435</v>
      </c>
      <c r="E1053" t="s">
        <v>23</v>
      </c>
      <c r="F1053" t="s">
        <v>123</v>
      </c>
      <c r="G1053" t="s">
        <v>711</v>
      </c>
      <c r="H1053" t="s">
        <v>2204</v>
      </c>
      <c r="I1053" t="s">
        <v>2202</v>
      </c>
      <c r="J1053">
        <v>125</v>
      </c>
      <c r="K1053" t="s">
        <v>54</v>
      </c>
      <c r="L1053">
        <v>51</v>
      </c>
      <c r="M1053">
        <v>46</v>
      </c>
      <c r="N1053">
        <v>1</v>
      </c>
      <c r="O1053">
        <v>196</v>
      </c>
      <c r="P1053">
        <v>0</v>
      </c>
      <c r="Q1053">
        <v>20</v>
      </c>
      <c r="R1053">
        <v>0</v>
      </c>
      <c r="S1053">
        <v>0.10199999999999999</v>
      </c>
      <c r="T1053">
        <v>0.78059999999999996</v>
      </c>
      <c r="U1053">
        <v>116</v>
      </c>
    </row>
    <row r="1054" spans="1:21" x14ac:dyDescent="0.3">
      <c r="A1054" t="s">
        <v>2205</v>
      </c>
      <c r="B1054" t="s">
        <v>23</v>
      </c>
      <c r="C1054">
        <v>44356673</v>
      </c>
      <c r="D1054">
        <v>4263264</v>
      </c>
      <c r="E1054" t="s">
        <v>23</v>
      </c>
      <c r="F1054" t="s">
        <v>123</v>
      </c>
      <c r="G1054" t="s">
        <v>711</v>
      </c>
      <c r="H1054" t="s">
        <v>2206</v>
      </c>
      <c r="I1054" t="s">
        <v>2204</v>
      </c>
      <c r="J1054">
        <v>18</v>
      </c>
      <c r="K1054" t="s">
        <v>30</v>
      </c>
      <c r="L1054">
        <v>52</v>
      </c>
      <c r="M1054">
        <v>47</v>
      </c>
      <c r="N1054">
        <v>1</v>
      </c>
      <c r="O1054">
        <v>196</v>
      </c>
      <c r="P1054">
        <v>0</v>
      </c>
      <c r="Q1054">
        <v>20</v>
      </c>
      <c r="R1054">
        <v>0</v>
      </c>
      <c r="S1054">
        <v>0.10199999999999999</v>
      </c>
      <c r="T1054">
        <v>0.78059999999999996</v>
      </c>
      <c r="U1054">
        <v>116</v>
      </c>
    </row>
    <row r="1055" spans="1:21" x14ac:dyDescent="0.3">
      <c r="A1055" t="s">
        <v>2207</v>
      </c>
      <c r="B1055" t="s">
        <v>23</v>
      </c>
      <c r="C1055">
        <v>44356673</v>
      </c>
      <c r="D1055">
        <v>3424733</v>
      </c>
      <c r="E1055" t="s">
        <v>23</v>
      </c>
      <c r="F1055" t="s">
        <v>123</v>
      </c>
      <c r="G1055" t="s">
        <v>711</v>
      </c>
      <c r="H1055" t="s">
        <v>2208</v>
      </c>
      <c r="I1055" t="s">
        <v>2206</v>
      </c>
      <c r="J1055">
        <v>47</v>
      </c>
      <c r="K1055" t="s">
        <v>47</v>
      </c>
      <c r="L1055">
        <v>51</v>
      </c>
      <c r="M1055">
        <v>46</v>
      </c>
      <c r="N1055">
        <v>1</v>
      </c>
      <c r="O1055">
        <v>196</v>
      </c>
      <c r="P1055">
        <v>0</v>
      </c>
      <c r="Q1055">
        <v>20</v>
      </c>
      <c r="R1055">
        <v>0</v>
      </c>
      <c r="S1055">
        <v>0.10199999999999999</v>
      </c>
      <c r="T1055">
        <v>0.78059999999999996</v>
      </c>
      <c r="U1055">
        <v>116</v>
      </c>
    </row>
    <row r="1056" spans="1:21" x14ac:dyDescent="0.3">
      <c r="A1056" t="s">
        <v>2209</v>
      </c>
      <c r="B1056" t="s">
        <v>23</v>
      </c>
      <c r="C1056">
        <v>44356673</v>
      </c>
      <c r="D1056">
        <v>4910389</v>
      </c>
      <c r="E1056" t="s">
        <v>23</v>
      </c>
      <c r="F1056" t="s">
        <v>123</v>
      </c>
      <c r="G1056" t="s">
        <v>711</v>
      </c>
      <c r="H1056" t="s">
        <v>2210</v>
      </c>
      <c r="I1056" t="s">
        <v>2208</v>
      </c>
      <c r="J1056">
        <v>16</v>
      </c>
      <c r="K1056" t="s">
        <v>30</v>
      </c>
      <c r="L1056">
        <v>51</v>
      </c>
      <c r="M1056">
        <v>46</v>
      </c>
      <c r="N1056">
        <v>1</v>
      </c>
      <c r="O1056">
        <v>196</v>
      </c>
      <c r="P1056">
        <v>0</v>
      </c>
      <c r="Q1056">
        <v>20</v>
      </c>
      <c r="R1056">
        <v>0</v>
      </c>
      <c r="S1056">
        <v>0.10199999999999999</v>
      </c>
      <c r="T1056">
        <v>0.78059999999999996</v>
      </c>
      <c r="U1056">
        <v>116</v>
      </c>
    </row>
    <row r="1057" spans="1:21" x14ac:dyDescent="0.3">
      <c r="A1057" t="s">
        <v>2211</v>
      </c>
      <c r="B1057" t="s">
        <v>23</v>
      </c>
      <c r="C1057">
        <v>44356673</v>
      </c>
      <c r="D1057">
        <v>3711577</v>
      </c>
      <c r="E1057" t="s">
        <v>23</v>
      </c>
      <c r="F1057" t="s">
        <v>123</v>
      </c>
      <c r="G1057" t="s">
        <v>711</v>
      </c>
      <c r="H1057" t="s">
        <v>2212</v>
      </c>
      <c r="I1057" t="s">
        <v>2210</v>
      </c>
      <c r="J1057">
        <v>14</v>
      </c>
      <c r="K1057" t="s">
        <v>30</v>
      </c>
      <c r="L1057">
        <v>51</v>
      </c>
      <c r="M1057">
        <v>46</v>
      </c>
      <c r="N1057">
        <v>1</v>
      </c>
      <c r="O1057">
        <v>196</v>
      </c>
      <c r="P1057">
        <v>0</v>
      </c>
      <c r="Q1057">
        <v>20</v>
      </c>
      <c r="R1057">
        <v>0</v>
      </c>
      <c r="S1057">
        <v>0.10199999999999999</v>
      </c>
      <c r="T1057">
        <v>0.78059999999999996</v>
      </c>
      <c r="U1057">
        <v>116</v>
      </c>
    </row>
    <row r="1058" spans="1:21" x14ac:dyDescent="0.3">
      <c r="A1058" t="s">
        <v>2213</v>
      </c>
      <c r="B1058" t="s">
        <v>23</v>
      </c>
      <c r="C1058">
        <v>44356673</v>
      </c>
      <c r="D1058">
        <v>0</v>
      </c>
      <c r="E1058" t="s">
        <v>23</v>
      </c>
      <c r="F1058" t="s">
        <v>24</v>
      </c>
      <c r="G1058" t="s">
        <v>25</v>
      </c>
      <c r="H1058" t="s">
        <v>2214</v>
      </c>
      <c r="I1058" t="s">
        <v>2212</v>
      </c>
      <c r="J1058">
        <v>15</v>
      </c>
      <c r="K1058" t="s">
        <v>30</v>
      </c>
      <c r="L1058">
        <v>52</v>
      </c>
      <c r="M1058">
        <v>47</v>
      </c>
      <c r="N1058">
        <v>1</v>
      </c>
      <c r="O1058">
        <v>196</v>
      </c>
      <c r="P1058">
        <v>0</v>
      </c>
      <c r="Q1058">
        <v>20</v>
      </c>
      <c r="R1058">
        <v>0</v>
      </c>
      <c r="S1058">
        <v>0.10199999999999999</v>
      </c>
      <c r="T1058">
        <v>0.78059999999999996</v>
      </c>
      <c r="U1058">
        <v>116</v>
      </c>
    </row>
    <row r="1059" spans="1:21" x14ac:dyDescent="0.3">
      <c r="A1059" t="s">
        <v>2215</v>
      </c>
      <c r="B1059" t="s">
        <v>23</v>
      </c>
      <c r="C1059">
        <v>44356673</v>
      </c>
      <c r="D1059">
        <v>2966703</v>
      </c>
      <c r="E1059" t="s">
        <v>23</v>
      </c>
      <c r="F1059" t="s">
        <v>123</v>
      </c>
      <c r="G1059" t="s">
        <v>37</v>
      </c>
      <c r="H1059" t="s">
        <v>2216</v>
      </c>
      <c r="I1059" t="s">
        <v>2214</v>
      </c>
      <c r="J1059">
        <v>17</v>
      </c>
      <c r="K1059" t="s">
        <v>30</v>
      </c>
      <c r="L1059">
        <v>52</v>
      </c>
      <c r="M1059">
        <v>47</v>
      </c>
      <c r="N1059">
        <v>1</v>
      </c>
      <c r="O1059">
        <v>196</v>
      </c>
      <c r="P1059">
        <v>0</v>
      </c>
      <c r="Q1059">
        <v>20</v>
      </c>
      <c r="R1059">
        <v>0</v>
      </c>
      <c r="S1059">
        <v>0.10199999999999999</v>
      </c>
      <c r="T1059">
        <v>0.78059999999999996</v>
      </c>
      <c r="U1059">
        <v>116</v>
      </c>
    </row>
    <row r="1060" spans="1:21" x14ac:dyDescent="0.3">
      <c r="A1060" t="s">
        <v>2217</v>
      </c>
      <c r="B1060" t="s">
        <v>23</v>
      </c>
      <c r="C1060">
        <v>44356673</v>
      </c>
      <c r="D1060">
        <v>3281435</v>
      </c>
      <c r="E1060" t="s">
        <v>23</v>
      </c>
      <c r="F1060" t="s">
        <v>123</v>
      </c>
      <c r="G1060" t="s">
        <v>711</v>
      </c>
      <c r="H1060" t="s">
        <v>2218</v>
      </c>
      <c r="I1060" t="s">
        <v>2216</v>
      </c>
      <c r="J1060">
        <v>20</v>
      </c>
      <c r="K1060" t="s">
        <v>30</v>
      </c>
      <c r="L1060">
        <v>52</v>
      </c>
      <c r="M1060">
        <v>47</v>
      </c>
      <c r="N1060">
        <v>1</v>
      </c>
      <c r="O1060">
        <v>196</v>
      </c>
      <c r="P1060">
        <v>0</v>
      </c>
      <c r="Q1060">
        <v>20</v>
      </c>
      <c r="R1060">
        <v>0</v>
      </c>
      <c r="S1060">
        <v>0.10199999999999999</v>
      </c>
      <c r="T1060">
        <v>0.78059999999999996</v>
      </c>
      <c r="U1060">
        <v>116</v>
      </c>
    </row>
    <row r="1061" spans="1:21" x14ac:dyDescent="0.3">
      <c r="A1061" t="s">
        <v>2219</v>
      </c>
      <c r="B1061" t="s">
        <v>23</v>
      </c>
      <c r="C1061">
        <v>44356673</v>
      </c>
      <c r="D1061">
        <v>3261885</v>
      </c>
      <c r="E1061" t="s">
        <v>23</v>
      </c>
      <c r="F1061" t="s">
        <v>123</v>
      </c>
      <c r="G1061" t="s">
        <v>711</v>
      </c>
      <c r="H1061" t="s">
        <v>2220</v>
      </c>
      <c r="I1061" t="s">
        <v>2218</v>
      </c>
      <c r="J1061">
        <v>25</v>
      </c>
      <c r="K1061" t="s">
        <v>30</v>
      </c>
      <c r="L1061">
        <v>52</v>
      </c>
      <c r="M1061">
        <v>47</v>
      </c>
      <c r="N1061">
        <v>1</v>
      </c>
      <c r="O1061">
        <v>196</v>
      </c>
      <c r="P1061">
        <v>0</v>
      </c>
      <c r="Q1061">
        <v>20</v>
      </c>
      <c r="R1061">
        <v>0</v>
      </c>
      <c r="S1061">
        <v>0.10199999999999999</v>
      </c>
      <c r="T1061">
        <v>0.78059999999999996</v>
      </c>
      <c r="U1061">
        <v>116</v>
      </c>
    </row>
    <row r="1062" spans="1:21" x14ac:dyDescent="0.3">
      <c r="A1062" t="s">
        <v>2221</v>
      </c>
      <c r="B1062" t="s">
        <v>23</v>
      </c>
      <c r="C1062">
        <v>44356673</v>
      </c>
      <c r="D1062">
        <v>4894478</v>
      </c>
      <c r="E1062" t="s">
        <v>23</v>
      </c>
      <c r="F1062" t="s">
        <v>123</v>
      </c>
      <c r="G1062" t="s">
        <v>711</v>
      </c>
      <c r="H1062" t="s">
        <v>2222</v>
      </c>
      <c r="I1062" t="s">
        <v>2220</v>
      </c>
      <c r="J1062">
        <v>18</v>
      </c>
      <c r="K1062" t="s">
        <v>30</v>
      </c>
      <c r="L1062">
        <v>53</v>
      </c>
      <c r="M1062">
        <v>48</v>
      </c>
      <c r="N1062">
        <v>1</v>
      </c>
      <c r="O1062">
        <v>196</v>
      </c>
      <c r="P1062">
        <v>0</v>
      </c>
      <c r="Q1062">
        <v>20</v>
      </c>
      <c r="R1062">
        <v>0</v>
      </c>
      <c r="S1062">
        <v>0.10199999999999999</v>
      </c>
      <c r="T1062">
        <v>0.78059999999999996</v>
      </c>
      <c r="U1062">
        <v>116</v>
      </c>
    </row>
    <row r="1063" spans="1:21" x14ac:dyDescent="0.3">
      <c r="A1063" t="s">
        <v>2223</v>
      </c>
      <c r="B1063" t="s">
        <v>23</v>
      </c>
      <c r="C1063">
        <v>44356673</v>
      </c>
      <c r="D1063">
        <v>1900103</v>
      </c>
      <c r="E1063" t="s">
        <v>23</v>
      </c>
      <c r="F1063" t="s">
        <v>123</v>
      </c>
      <c r="G1063" t="s">
        <v>711</v>
      </c>
      <c r="H1063" t="s">
        <v>2224</v>
      </c>
      <c r="I1063" t="s">
        <v>2222</v>
      </c>
      <c r="J1063">
        <v>22</v>
      </c>
      <c r="K1063" t="s">
        <v>30</v>
      </c>
      <c r="L1063">
        <v>53</v>
      </c>
      <c r="M1063">
        <v>48</v>
      </c>
      <c r="N1063">
        <v>1</v>
      </c>
      <c r="O1063">
        <v>196</v>
      </c>
      <c r="P1063">
        <v>0</v>
      </c>
      <c r="Q1063">
        <v>20</v>
      </c>
      <c r="R1063">
        <v>0</v>
      </c>
      <c r="S1063">
        <v>0.10199999999999999</v>
      </c>
      <c r="T1063">
        <v>0.78059999999999996</v>
      </c>
      <c r="U1063">
        <v>116</v>
      </c>
    </row>
    <row r="1064" spans="1:21" x14ac:dyDescent="0.3">
      <c r="A1064" t="s">
        <v>2225</v>
      </c>
      <c r="B1064" t="s">
        <v>23</v>
      </c>
      <c r="C1064">
        <v>44356673</v>
      </c>
      <c r="D1064">
        <v>3236514</v>
      </c>
      <c r="E1064" t="s">
        <v>23</v>
      </c>
      <c r="F1064" t="s">
        <v>123</v>
      </c>
      <c r="G1064" t="s">
        <v>711</v>
      </c>
      <c r="H1064" t="s">
        <v>2226</v>
      </c>
      <c r="I1064" t="s">
        <v>2224</v>
      </c>
      <c r="J1064">
        <v>18</v>
      </c>
      <c r="K1064" t="s">
        <v>30</v>
      </c>
      <c r="L1064">
        <v>53</v>
      </c>
      <c r="M1064">
        <v>48</v>
      </c>
      <c r="N1064">
        <v>1</v>
      </c>
      <c r="O1064">
        <v>196</v>
      </c>
      <c r="P1064">
        <v>0</v>
      </c>
      <c r="Q1064">
        <v>20</v>
      </c>
      <c r="R1064">
        <v>0</v>
      </c>
      <c r="S1064">
        <v>0.10199999999999999</v>
      </c>
      <c r="T1064">
        <v>0.78059999999999996</v>
      </c>
      <c r="U1064">
        <v>116</v>
      </c>
    </row>
    <row r="1065" spans="1:21" x14ac:dyDescent="0.3">
      <c r="A1065" t="s">
        <v>2227</v>
      </c>
      <c r="B1065" t="s">
        <v>23</v>
      </c>
      <c r="C1065">
        <v>44356673</v>
      </c>
      <c r="D1065">
        <v>1635346</v>
      </c>
      <c r="E1065" t="s">
        <v>23</v>
      </c>
      <c r="F1065" t="s">
        <v>123</v>
      </c>
      <c r="G1065" t="s">
        <v>711</v>
      </c>
      <c r="H1065" t="s">
        <v>2228</v>
      </c>
      <c r="I1065" t="s">
        <v>2226</v>
      </c>
      <c r="J1065">
        <v>15</v>
      </c>
      <c r="K1065" t="s">
        <v>30</v>
      </c>
      <c r="L1065">
        <v>54</v>
      </c>
      <c r="M1065">
        <v>49</v>
      </c>
      <c r="N1065">
        <v>1</v>
      </c>
      <c r="O1065">
        <v>196</v>
      </c>
      <c r="P1065">
        <v>0</v>
      </c>
      <c r="Q1065">
        <v>20</v>
      </c>
      <c r="R1065">
        <v>0</v>
      </c>
      <c r="S1065">
        <v>0.10199999999999999</v>
      </c>
      <c r="T1065">
        <v>0.78059999999999996</v>
      </c>
      <c r="U1065">
        <v>116</v>
      </c>
    </row>
    <row r="1066" spans="1:21" x14ac:dyDescent="0.3">
      <c r="A1066" t="s">
        <v>2229</v>
      </c>
      <c r="B1066" t="s">
        <v>23</v>
      </c>
      <c r="C1066">
        <v>44356673</v>
      </c>
      <c r="D1066">
        <v>1550584</v>
      </c>
      <c r="E1066" t="s">
        <v>23</v>
      </c>
      <c r="F1066" t="s">
        <v>123</v>
      </c>
      <c r="G1066" t="s">
        <v>711</v>
      </c>
      <c r="H1066" t="s">
        <v>2230</v>
      </c>
      <c r="I1066" t="s">
        <v>2228</v>
      </c>
      <c r="J1066">
        <v>15</v>
      </c>
      <c r="K1066" t="s">
        <v>30</v>
      </c>
      <c r="L1066">
        <v>55</v>
      </c>
      <c r="M1066">
        <v>50</v>
      </c>
      <c r="N1066">
        <v>1</v>
      </c>
      <c r="O1066">
        <v>196</v>
      </c>
      <c r="P1066">
        <v>0</v>
      </c>
      <c r="Q1066">
        <v>20</v>
      </c>
      <c r="R1066">
        <v>0</v>
      </c>
      <c r="S1066">
        <v>0.10199999999999999</v>
      </c>
      <c r="T1066">
        <v>0.78059999999999996</v>
      </c>
      <c r="U1066">
        <v>116</v>
      </c>
    </row>
    <row r="1067" spans="1:21" x14ac:dyDescent="0.3">
      <c r="A1067" t="s">
        <v>2231</v>
      </c>
      <c r="B1067" t="s">
        <v>23</v>
      </c>
      <c r="C1067">
        <v>44356673</v>
      </c>
      <c r="D1067">
        <v>1550584</v>
      </c>
      <c r="E1067" t="s">
        <v>23</v>
      </c>
      <c r="F1067" t="s">
        <v>123</v>
      </c>
      <c r="G1067" t="s">
        <v>711</v>
      </c>
      <c r="H1067" t="s">
        <v>2232</v>
      </c>
      <c r="I1067" t="s">
        <v>2230</v>
      </c>
      <c r="J1067">
        <v>28</v>
      </c>
      <c r="K1067" t="s">
        <v>30</v>
      </c>
      <c r="L1067">
        <v>56</v>
      </c>
      <c r="M1067">
        <v>51</v>
      </c>
      <c r="N1067">
        <v>1</v>
      </c>
      <c r="O1067">
        <v>196</v>
      </c>
      <c r="P1067">
        <v>0</v>
      </c>
      <c r="Q1067">
        <v>20</v>
      </c>
      <c r="R1067">
        <v>0</v>
      </c>
      <c r="S1067">
        <v>0.10199999999999999</v>
      </c>
      <c r="T1067">
        <v>0.78059999999999996</v>
      </c>
      <c r="U1067">
        <v>116</v>
      </c>
    </row>
    <row r="1068" spans="1:21" x14ac:dyDescent="0.3">
      <c r="A1068" t="s">
        <v>2233</v>
      </c>
      <c r="B1068" t="s">
        <v>23</v>
      </c>
      <c r="C1068">
        <v>44356673</v>
      </c>
      <c r="D1068">
        <v>4910389</v>
      </c>
      <c r="E1068" t="s">
        <v>23</v>
      </c>
      <c r="F1068" t="s">
        <v>123</v>
      </c>
      <c r="G1068" t="s">
        <v>711</v>
      </c>
      <c r="H1068" t="s">
        <v>2234</v>
      </c>
      <c r="I1068" t="s">
        <v>2232</v>
      </c>
      <c r="J1068">
        <v>19</v>
      </c>
      <c r="K1068" t="s">
        <v>30</v>
      </c>
      <c r="L1068">
        <v>57</v>
      </c>
      <c r="M1068">
        <v>52</v>
      </c>
      <c r="N1068">
        <v>1</v>
      </c>
      <c r="O1068">
        <v>196</v>
      </c>
      <c r="P1068">
        <v>0</v>
      </c>
      <c r="Q1068">
        <v>20</v>
      </c>
      <c r="R1068">
        <v>0</v>
      </c>
      <c r="S1068">
        <v>0.10199999999999999</v>
      </c>
      <c r="T1068">
        <v>0.78059999999999996</v>
      </c>
      <c r="U1068">
        <v>116</v>
      </c>
    </row>
    <row r="1069" spans="1:21" x14ac:dyDescent="0.3">
      <c r="A1069" t="s">
        <v>2235</v>
      </c>
      <c r="B1069" t="s">
        <v>23</v>
      </c>
      <c r="C1069">
        <v>44356673</v>
      </c>
      <c r="D1069">
        <v>0</v>
      </c>
      <c r="E1069" t="s">
        <v>23</v>
      </c>
      <c r="F1069" t="s">
        <v>24</v>
      </c>
      <c r="G1069" t="s">
        <v>25</v>
      </c>
      <c r="H1069" t="s">
        <v>2236</v>
      </c>
      <c r="I1069" t="s">
        <v>2234</v>
      </c>
      <c r="J1069">
        <v>53</v>
      </c>
      <c r="K1069" t="s">
        <v>47</v>
      </c>
      <c r="L1069">
        <v>55</v>
      </c>
      <c r="M1069">
        <v>50</v>
      </c>
      <c r="N1069">
        <v>1</v>
      </c>
      <c r="O1069">
        <v>196</v>
      </c>
      <c r="P1069">
        <v>0</v>
      </c>
      <c r="Q1069">
        <v>20</v>
      </c>
      <c r="R1069">
        <v>0</v>
      </c>
      <c r="S1069">
        <v>0.10199999999999999</v>
      </c>
      <c r="T1069">
        <v>0.78059999999999996</v>
      </c>
      <c r="U1069">
        <v>116</v>
      </c>
    </row>
    <row r="1070" spans="1:21" x14ac:dyDescent="0.3">
      <c r="A1070" t="s">
        <v>2237</v>
      </c>
      <c r="B1070" t="s">
        <v>23</v>
      </c>
      <c r="C1070">
        <v>44356673</v>
      </c>
      <c r="D1070">
        <v>0</v>
      </c>
      <c r="E1070" t="s">
        <v>23</v>
      </c>
      <c r="F1070" t="s">
        <v>24</v>
      </c>
      <c r="G1070" t="s">
        <v>25</v>
      </c>
      <c r="H1070" t="s">
        <v>2238</v>
      </c>
      <c r="I1070" t="s">
        <v>2236</v>
      </c>
      <c r="J1070">
        <v>14</v>
      </c>
      <c r="K1070" t="s">
        <v>30</v>
      </c>
      <c r="L1070">
        <v>56</v>
      </c>
      <c r="M1070">
        <v>51</v>
      </c>
      <c r="N1070">
        <v>1</v>
      </c>
      <c r="O1070">
        <v>196</v>
      </c>
      <c r="P1070">
        <v>0</v>
      </c>
      <c r="Q1070">
        <v>20</v>
      </c>
      <c r="R1070">
        <v>0</v>
      </c>
      <c r="S1070">
        <v>0.10199999999999999</v>
      </c>
      <c r="T1070">
        <v>0.78059999999999996</v>
      </c>
      <c r="U1070">
        <v>116</v>
      </c>
    </row>
    <row r="1071" spans="1:21" x14ac:dyDescent="0.3">
      <c r="A1071" t="s">
        <v>2239</v>
      </c>
      <c r="B1071" t="s">
        <v>23</v>
      </c>
      <c r="C1071">
        <v>44356673</v>
      </c>
      <c r="D1071">
        <v>0</v>
      </c>
      <c r="E1071" t="s">
        <v>23</v>
      </c>
      <c r="F1071" t="s">
        <v>24</v>
      </c>
      <c r="G1071" t="s">
        <v>25</v>
      </c>
      <c r="H1071" t="s">
        <v>2240</v>
      </c>
      <c r="I1071" t="s">
        <v>2238</v>
      </c>
      <c r="J1071">
        <v>13</v>
      </c>
      <c r="K1071" t="s">
        <v>30</v>
      </c>
      <c r="L1071">
        <v>57</v>
      </c>
      <c r="M1071">
        <v>52</v>
      </c>
      <c r="N1071">
        <v>1</v>
      </c>
      <c r="O1071">
        <v>196</v>
      </c>
      <c r="P1071">
        <v>0</v>
      </c>
      <c r="Q1071">
        <v>20</v>
      </c>
      <c r="R1071">
        <v>0</v>
      </c>
      <c r="S1071">
        <v>0.10199999999999999</v>
      </c>
      <c r="T1071">
        <v>0.78059999999999996</v>
      </c>
      <c r="U1071">
        <v>116</v>
      </c>
    </row>
    <row r="1072" spans="1:21" x14ac:dyDescent="0.3">
      <c r="A1072" t="s">
        <v>2241</v>
      </c>
      <c r="B1072" t="s">
        <v>23</v>
      </c>
      <c r="C1072">
        <v>44356673</v>
      </c>
      <c r="D1072">
        <v>0</v>
      </c>
      <c r="E1072" t="s">
        <v>23</v>
      </c>
      <c r="F1072" t="s">
        <v>24</v>
      </c>
      <c r="G1072" t="s">
        <v>25</v>
      </c>
      <c r="H1072" t="s">
        <v>2242</v>
      </c>
      <c r="I1072" t="s">
        <v>2240</v>
      </c>
      <c r="J1072">
        <v>13</v>
      </c>
      <c r="K1072" t="s">
        <v>30</v>
      </c>
      <c r="L1072">
        <v>58</v>
      </c>
      <c r="M1072">
        <v>53</v>
      </c>
      <c r="N1072">
        <v>1</v>
      </c>
      <c r="O1072">
        <v>196</v>
      </c>
      <c r="P1072">
        <v>0</v>
      </c>
      <c r="Q1072">
        <v>20</v>
      </c>
      <c r="R1072">
        <v>0</v>
      </c>
      <c r="S1072">
        <v>0.10199999999999999</v>
      </c>
      <c r="T1072">
        <v>0.78059999999999996</v>
      </c>
      <c r="U1072">
        <v>116</v>
      </c>
    </row>
    <row r="1073" spans="1:21" x14ac:dyDescent="0.3">
      <c r="A1073" t="s">
        <v>2243</v>
      </c>
      <c r="B1073" t="s">
        <v>23</v>
      </c>
      <c r="C1073">
        <v>44356673</v>
      </c>
      <c r="D1073">
        <v>0</v>
      </c>
      <c r="E1073" t="s">
        <v>23</v>
      </c>
      <c r="F1073" t="s">
        <v>24</v>
      </c>
      <c r="G1073" t="s">
        <v>25</v>
      </c>
      <c r="H1073" t="s">
        <v>2244</v>
      </c>
      <c r="I1073" t="s">
        <v>2242</v>
      </c>
      <c r="J1073">
        <v>13</v>
      </c>
      <c r="K1073" t="s">
        <v>30</v>
      </c>
      <c r="L1073">
        <v>59</v>
      </c>
      <c r="M1073">
        <v>54</v>
      </c>
      <c r="N1073">
        <v>1</v>
      </c>
      <c r="O1073">
        <v>196</v>
      </c>
      <c r="P1073">
        <v>0</v>
      </c>
      <c r="Q1073">
        <v>20</v>
      </c>
      <c r="R1073">
        <v>0</v>
      </c>
      <c r="S1073">
        <v>0.10199999999999999</v>
      </c>
      <c r="T1073">
        <v>0.78059999999999996</v>
      </c>
      <c r="U1073">
        <v>116</v>
      </c>
    </row>
    <row r="1074" spans="1:21" x14ac:dyDescent="0.3">
      <c r="A1074" t="s">
        <v>2245</v>
      </c>
      <c r="B1074" t="s">
        <v>23</v>
      </c>
      <c r="C1074">
        <v>44356673</v>
      </c>
      <c r="D1074">
        <v>0</v>
      </c>
      <c r="E1074" t="s">
        <v>23</v>
      </c>
      <c r="F1074" t="s">
        <v>24</v>
      </c>
      <c r="G1074" t="s">
        <v>25</v>
      </c>
      <c r="H1074" t="s">
        <v>2246</v>
      </c>
      <c r="I1074" t="s">
        <v>2244</v>
      </c>
      <c r="J1074">
        <v>14</v>
      </c>
      <c r="K1074" t="s">
        <v>30</v>
      </c>
      <c r="L1074">
        <v>60</v>
      </c>
      <c r="M1074">
        <v>55</v>
      </c>
      <c r="N1074">
        <v>1</v>
      </c>
      <c r="O1074">
        <v>196</v>
      </c>
      <c r="P1074">
        <v>0</v>
      </c>
      <c r="Q1074">
        <v>20</v>
      </c>
      <c r="R1074">
        <v>0</v>
      </c>
      <c r="S1074">
        <v>0.10199999999999999</v>
      </c>
      <c r="T1074">
        <v>0.78059999999999996</v>
      </c>
      <c r="U1074">
        <v>116</v>
      </c>
    </row>
    <row r="1075" spans="1:21" x14ac:dyDescent="0.3">
      <c r="A1075" t="s">
        <v>2247</v>
      </c>
      <c r="B1075" t="s">
        <v>23</v>
      </c>
      <c r="C1075">
        <v>44356673</v>
      </c>
      <c r="D1075">
        <v>0</v>
      </c>
      <c r="E1075" t="s">
        <v>23</v>
      </c>
      <c r="F1075" t="s">
        <v>24</v>
      </c>
      <c r="G1075" t="s">
        <v>25</v>
      </c>
      <c r="H1075" t="s">
        <v>2248</v>
      </c>
      <c r="I1075" t="s">
        <v>2246</v>
      </c>
      <c r="J1075">
        <v>12</v>
      </c>
      <c r="K1075" t="s">
        <v>30</v>
      </c>
      <c r="L1075">
        <v>61</v>
      </c>
      <c r="M1075">
        <v>56</v>
      </c>
      <c r="N1075">
        <v>1</v>
      </c>
      <c r="O1075">
        <v>196</v>
      </c>
      <c r="P1075">
        <v>0</v>
      </c>
      <c r="Q1075">
        <v>20</v>
      </c>
      <c r="R1075">
        <v>0</v>
      </c>
      <c r="S1075">
        <v>0.10199999999999999</v>
      </c>
      <c r="T1075">
        <v>0.78059999999999996</v>
      </c>
      <c r="U1075">
        <v>116</v>
      </c>
    </row>
    <row r="1076" spans="1:21" x14ac:dyDescent="0.3">
      <c r="A1076" t="s">
        <v>2249</v>
      </c>
      <c r="B1076" t="s">
        <v>23</v>
      </c>
      <c r="C1076">
        <v>44356673</v>
      </c>
      <c r="D1076">
        <v>0</v>
      </c>
      <c r="E1076" t="s">
        <v>23</v>
      </c>
      <c r="F1076" t="s">
        <v>24</v>
      </c>
      <c r="G1076" t="s">
        <v>25</v>
      </c>
      <c r="H1076" t="s">
        <v>2250</v>
      </c>
      <c r="I1076" t="s">
        <v>2248</v>
      </c>
      <c r="J1076">
        <v>12</v>
      </c>
      <c r="K1076" t="s">
        <v>30</v>
      </c>
      <c r="L1076">
        <v>61</v>
      </c>
      <c r="M1076">
        <v>56</v>
      </c>
      <c r="N1076">
        <v>1</v>
      </c>
      <c r="O1076">
        <v>196</v>
      </c>
      <c r="P1076">
        <v>0</v>
      </c>
      <c r="Q1076">
        <v>20</v>
      </c>
      <c r="R1076">
        <v>0</v>
      </c>
      <c r="S1076">
        <v>0.10199999999999999</v>
      </c>
      <c r="T1076">
        <v>0.78059999999999996</v>
      </c>
      <c r="U1076">
        <v>116</v>
      </c>
    </row>
    <row r="1077" spans="1:21" x14ac:dyDescent="0.3">
      <c r="A1077" t="s">
        <v>2251</v>
      </c>
      <c r="B1077" t="s">
        <v>23</v>
      </c>
      <c r="C1077">
        <v>44356673</v>
      </c>
      <c r="D1077">
        <v>0</v>
      </c>
      <c r="E1077" t="s">
        <v>23</v>
      </c>
      <c r="F1077" t="s">
        <v>24</v>
      </c>
      <c r="G1077" t="s">
        <v>25</v>
      </c>
      <c r="H1077" t="s">
        <v>2252</v>
      </c>
      <c r="I1077" t="s">
        <v>2250</v>
      </c>
      <c r="J1077">
        <v>15</v>
      </c>
      <c r="K1077" t="s">
        <v>30</v>
      </c>
      <c r="L1077">
        <v>61</v>
      </c>
      <c r="M1077">
        <v>56</v>
      </c>
      <c r="N1077">
        <v>1</v>
      </c>
      <c r="O1077">
        <v>196</v>
      </c>
      <c r="P1077">
        <v>0</v>
      </c>
      <c r="Q1077">
        <v>20</v>
      </c>
      <c r="R1077">
        <v>0</v>
      </c>
      <c r="S1077">
        <v>0.10199999999999999</v>
      </c>
      <c r="T1077">
        <v>0.78059999999999996</v>
      </c>
      <c r="U1077">
        <v>116</v>
      </c>
    </row>
    <row r="1078" spans="1:21" x14ac:dyDescent="0.3">
      <c r="A1078" t="s">
        <v>2253</v>
      </c>
      <c r="B1078" t="s">
        <v>23</v>
      </c>
      <c r="C1078">
        <v>44356673</v>
      </c>
      <c r="D1078">
        <v>0</v>
      </c>
      <c r="E1078" t="s">
        <v>23</v>
      </c>
      <c r="F1078" t="s">
        <v>24</v>
      </c>
      <c r="G1078" t="s">
        <v>25</v>
      </c>
      <c r="H1078" t="s">
        <v>2254</v>
      </c>
      <c r="I1078" t="s">
        <v>2252</v>
      </c>
      <c r="J1078">
        <v>18</v>
      </c>
      <c r="K1078" t="s">
        <v>30</v>
      </c>
      <c r="L1078">
        <v>61</v>
      </c>
      <c r="M1078">
        <v>56</v>
      </c>
      <c r="N1078">
        <v>1</v>
      </c>
      <c r="O1078">
        <v>196</v>
      </c>
      <c r="P1078">
        <v>0</v>
      </c>
      <c r="Q1078">
        <v>20</v>
      </c>
      <c r="R1078">
        <v>0</v>
      </c>
      <c r="S1078">
        <v>0.10199999999999999</v>
      </c>
      <c r="T1078">
        <v>0.78059999999999996</v>
      </c>
      <c r="U1078">
        <v>116</v>
      </c>
    </row>
    <row r="1079" spans="1:21" x14ac:dyDescent="0.3">
      <c r="A1079" t="s">
        <v>2255</v>
      </c>
      <c r="B1079" t="s">
        <v>23</v>
      </c>
      <c r="C1079">
        <v>44356673</v>
      </c>
      <c r="D1079">
        <v>0</v>
      </c>
      <c r="E1079" t="s">
        <v>23</v>
      </c>
      <c r="F1079" t="s">
        <v>24</v>
      </c>
      <c r="G1079" t="s">
        <v>25</v>
      </c>
      <c r="H1079" t="s">
        <v>2256</v>
      </c>
      <c r="I1079" t="s">
        <v>2254</v>
      </c>
      <c r="J1079">
        <v>13</v>
      </c>
      <c r="K1079" t="s">
        <v>30</v>
      </c>
      <c r="L1079">
        <v>61</v>
      </c>
      <c r="M1079">
        <v>56</v>
      </c>
      <c r="N1079">
        <v>1</v>
      </c>
      <c r="O1079">
        <v>196</v>
      </c>
      <c r="P1079">
        <v>0</v>
      </c>
      <c r="Q1079">
        <v>20</v>
      </c>
      <c r="R1079">
        <v>0</v>
      </c>
      <c r="S1079">
        <v>0.10199999999999999</v>
      </c>
      <c r="T1079">
        <v>0.78059999999999996</v>
      </c>
      <c r="U1079">
        <v>116</v>
      </c>
    </row>
    <row r="1080" spans="1:21" x14ac:dyDescent="0.3">
      <c r="A1080" t="s">
        <v>2257</v>
      </c>
      <c r="B1080" t="s">
        <v>23</v>
      </c>
      <c r="C1080">
        <v>44356673</v>
      </c>
      <c r="D1080">
        <v>3018895</v>
      </c>
      <c r="E1080" t="s">
        <v>23</v>
      </c>
      <c r="F1080" t="s">
        <v>123</v>
      </c>
      <c r="G1080" t="s">
        <v>37</v>
      </c>
      <c r="H1080" t="s">
        <v>2258</v>
      </c>
      <c r="I1080" t="s">
        <v>2256</v>
      </c>
      <c r="J1080">
        <v>13</v>
      </c>
      <c r="K1080" t="s">
        <v>30</v>
      </c>
      <c r="L1080">
        <v>61</v>
      </c>
      <c r="M1080">
        <v>56</v>
      </c>
      <c r="N1080">
        <v>1</v>
      </c>
      <c r="O1080">
        <v>196</v>
      </c>
      <c r="P1080">
        <v>0</v>
      </c>
      <c r="Q1080">
        <v>20</v>
      </c>
      <c r="R1080">
        <v>0</v>
      </c>
      <c r="S1080">
        <v>0.10199999999999999</v>
      </c>
      <c r="T1080">
        <v>0.78059999999999996</v>
      </c>
      <c r="U1080">
        <v>116</v>
      </c>
    </row>
    <row r="1081" spans="1:21" x14ac:dyDescent="0.3">
      <c r="A1081" t="s">
        <v>2259</v>
      </c>
      <c r="B1081" t="s">
        <v>23</v>
      </c>
      <c r="C1081">
        <v>44356673</v>
      </c>
      <c r="D1081">
        <v>4903625</v>
      </c>
      <c r="E1081" t="s">
        <v>23</v>
      </c>
      <c r="F1081" t="s">
        <v>123</v>
      </c>
      <c r="G1081" t="s">
        <v>711</v>
      </c>
      <c r="H1081" t="s">
        <v>2260</v>
      </c>
      <c r="I1081" t="s">
        <v>2258</v>
      </c>
      <c r="J1081">
        <v>28</v>
      </c>
      <c r="K1081" t="s">
        <v>30</v>
      </c>
      <c r="L1081">
        <v>59</v>
      </c>
      <c r="M1081">
        <v>54</v>
      </c>
      <c r="N1081">
        <v>1</v>
      </c>
      <c r="O1081">
        <v>196</v>
      </c>
      <c r="P1081">
        <v>0</v>
      </c>
      <c r="Q1081">
        <v>20</v>
      </c>
      <c r="R1081">
        <v>0</v>
      </c>
      <c r="S1081">
        <v>0.10199999999999999</v>
      </c>
      <c r="T1081">
        <v>0.78059999999999996</v>
      </c>
      <c r="U1081">
        <v>116</v>
      </c>
    </row>
    <row r="1082" spans="1:21" x14ac:dyDescent="0.3">
      <c r="A1082" t="s">
        <v>2261</v>
      </c>
      <c r="B1082" t="s">
        <v>23</v>
      </c>
      <c r="C1082">
        <v>44356673</v>
      </c>
      <c r="D1082">
        <v>0</v>
      </c>
      <c r="E1082" t="s">
        <v>23</v>
      </c>
      <c r="F1082" t="s">
        <v>24</v>
      </c>
      <c r="G1082" t="s">
        <v>25</v>
      </c>
      <c r="H1082" t="s">
        <v>2262</v>
      </c>
      <c r="I1082" t="s">
        <v>2260</v>
      </c>
      <c r="J1082">
        <v>15</v>
      </c>
      <c r="K1082" t="s">
        <v>30</v>
      </c>
      <c r="L1082">
        <v>59</v>
      </c>
      <c r="M1082">
        <v>54</v>
      </c>
      <c r="N1082">
        <v>1</v>
      </c>
      <c r="O1082">
        <v>196</v>
      </c>
      <c r="P1082">
        <v>0</v>
      </c>
      <c r="Q1082">
        <v>20</v>
      </c>
      <c r="R1082">
        <v>0</v>
      </c>
      <c r="S1082">
        <v>0.10199999999999999</v>
      </c>
      <c r="T1082">
        <v>0.78059999999999996</v>
      </c>
      <c r="U1082">
        <v>116</v>
      </c>
    </row>
    <row r="1083" spans="1:21" x14ac:dyDescent="0.3">
      <c r="A1083" t="s">
        <v>2263</v>
      </c>
      <c r="B1083" t="s">
        <v>23</v>
      </c>
      <c r="C1083">
        <v>44356673</v>
      </c>
      <c r="D1083">
        <v>2200193</v>
      </c>
      <c r="E1083" t="s">
        <v>23</v>
      </c>
      <c r="F1083" t="s">
        <v>123</v>
      </c>
      <c r="G1083" t="s">
        <v>711</v>
      </c>
      <c r="H1083" t="s">
        <v>2264</v>
      </c>
      <c r="I1083" t="s">
        <v>2262</v>
      </c>
      <c r="J1083">
        <v>17</v>
      </c>
      <c r="K1083" t="s">
        <v>30</v>
      </c>
      <c r="L1083">
        <v>59</v>
      </c>
      <c r="M1083">
        <v>54</v>
      </c>
      <c r="N1083">
        <v>1</v>
      </c>
      <c r="O1083">
        <v>196</v>
      </c>
      <c r="P1083">
        <v>0</v>
      </c>
      <c r="Q1083">
        <v>20</v>
      </c>
      <c r="R1083">
        <v>0</v>
      </c>
      <c r="S1083">
        <v>0.10199999999999999</v>
      </c>
      <c r="T1083">
        <v>0.78059999999999996</v>
      </c>
      <c r="U1083">
        <v>116</v>
      </c>
    </row>
    <row r="1084" spans="1:21" x14ac:dyDescent="0.3">
      <c r="A1084" t="s">
        <v>2265</v>
      </c>
      <c r="B1084" t="s">
        <v>23</v>
      </c>
      <c r="C1084">
        <v>44356673</v>
      </c>
      <c r="D1084">
        <v>0</v>
      </c>
      <c r="E1084" t="s">
        <v>23</v>
      </c>
      <c r="F1084" t="s">
        <v>24</v>
      </c>
      <c r="G1084" t="s">
        <v>25</v>
      </c>
      <c r="H1084" t="s">
        <v>2266</v>
      </c>
      <c r="I1084" t="s">
        <v>2264</v>
      </c>
      <c r="J1084">
        <v>14</v>
      </c>
      <c r="K1084" t="s">
        <v>30</v>
      </c>
      <c r="L1084">
        <v>60</v>
      </c>
      <c r="M1084">
        <v>55</v>
      </c>
      <c r="N1084">
        <v>1</v>
      </c>
      <c r="O1084">
        <v>196</v>
      </c>
      <c r="P1084">
        <v>0</v>
      </c>
      <c r="Q1084">
        <v>20</v>
      </c>
      <c r="R1084">
        <v>0</v>
      </c>
      <c r="S1084">
        <v>0.10199999999999999</v>
      </c>
      <c r="T1084">
        <v>0.78059999999999996</v>
      </c>
      <c r="U1084">
        <v>116</v>
      </c>
    </row>
    <row r="1085" spans="1:21" x14ac:dyDescent="0.3">
      <c r="A1085" t="s">
        <v>2267</v>
      </c>
      <c r="B1085" t="s">
        <v>23</v>
      </c>
      <c r="C1085">
        <v>44356673</v>
      </c>
      <c r="D1085">
        <v>0</v>
      </c>
      <c r="E1085" t="s">
        <v>23</v>
      </c>
      <c r="F1085" t="s">
        <v>24</v>
      </c>
      <c r="G1085" t="s">
        <v>25</v>
      </c>
      <c r="H1085" t="s">
        <v>2268</v>
      </c>
      <c r="I1085" t="s">
        <v>2266</v>
      </c>
      <c r="J1085">
        <v>13</v>
      </c>
      <c r="K1085" t="s">
        <v>30</v>
      </c>
      <c r="L1085">
        <v>60</v>
      </c>
      <c r="M1085">
        <v>55</v>
      </c>
      <c r="N1085">
        <v>1</v>
      </c>
      <c r="O1085">
        <v>196</v>
      </c>
      <c r="P1085">
        <v>0</v>
      </c>
      <c r="Q1085">
        <v>20</v>
      </c>
      <c r="R1085">
        <v>0</v>
      </c>
      <c r="S1085">
        <v>0.10199999999999999</v>
      </c>
      <c r="T1085">
        <v>0.78059999999999996</v>
      </c>
      <c r="U1085">
        <v>116</v>
      </c>
    </row>
    <row r="1086" spans="1:21" x14ac:dyDescent="0.3">
      <c r="A1086" t="s">
        <v>2269</v>
      </c>
      <c r="B1086" t="s">
        <v>23</v>
      </c>
      <c r="C1086">
        <v>44356673</v>
      </c>
      <c r="D1086">
        <v>0</v>
      </c>
      <c r="E1086" t="s">
        <v>23</v>
      </c>
      <c r="F1086" t="s">
        <v>24</v>
      </c>
      <c r="G1086" t="s">
        <v>25</v>
      </c>
      <c r="H1086" t="s">
        <v>2270</v>
      </c>
      <c r="I1086" t="s">
        <v>2268</v>
      </c>
      <c r="J1086">
        <v>15</v>
      </c>
      <c r="K1086" t="s">
        <v>30</v>
      </c>
      <c r="L1086">
        <v>60</v>
      </c>
      <c r="M1086">
        <v>55</v>
      </c>
      <c r="N1086">
        <v>1</v>
      </c>
      <c r="O1086">
        <v>196</v>
      </c>
      <c r="P1086">
        <v>0</v>
      </c>
      <c r="Q1086">
        <v>20</v>
      </c>
      <c r="R1086">
        <v>0</v>
      </c>
      <c r="S1086">
        <v>0.10199999999999999</v>
      </c>
      <c r="T1086">
        <v>0.78059999999999996</v>
      </c>
      <c r="U1086">
        <v>116</v>
      </c>
    </row>
    <row r="1087" spans="1:21" x14ac:dyDescent="0.3">
      <c r="A1087" t="s">
        <v>2271</v>
      </c>
      <c r="B1087" t="s">
        <v>23</v>
      </c>
      <c r="C1087">
        <v>44356673</v>
      </c>
      <c r="D1087">
        <v>0</v>
      </c>
      <c r="E1087" t="s">
        <v>23</v>
      </c>
      <c r="F1087" t="s">
        <v>24</v>
      </c>
      <c r="G1087" t="s">
        <v>25</v>
      </c>
      <c r="H1087" t="s">
        <v>2272</v>
      </c>
      <c r="I1087" t="s">
        <v>2270</v>
      </c>
      <c r="J1087">
        <v>14</v>
      </c>
      <c r="K1087" t="s">
        <v>30</v>
      </c>
      <c r="L1087">
        <v>60</v>
      </c>
      <c r="M1087">
        <v>55</v>
      </c>
      <c r="N1087">
        <v>1</v>
      </c>
      <c r="O1087">
        <v>196</v>
      </c>
      <c r="P1087">
        <v>0</v>
      </c>
      <c r="Q1087">
        <v>20</v>
      </c>
      <c r="R1087">
        <v>0</v>
      </c>
      <c r="S1087">
        <v>0.10199999999999999</v>
      </c>
      <c r="T1087">
        <v>0.78059999999999996</v>
      </c>
      <c r="U1087">
        <v>116</v>
      </c>
    </row>
    <row r="1088" spans="1:21" x14ac:dyDescent="0.3">
      <c r="A1088" t="s">
        <v>2273</v>
      </c>
      <c r="B1088" t="s">
        <v>23</v>
      </c>
      <c r="C1088">
        <v>44356673</v>
      </c>
      <c r="D1088">
        <v>0</v>
      </c>
      <c r="E1088" t="s">
        <v>23</v>
      </c>
      <c r="F1088" t="s">
        <v>24</v>
      </c>
      <c r="G1088" t="s">
        <v>25</v>
      </c>
      <c r="H1088" t="s">
        <v>2274</v>
      </c>
      <c r="I1088" t="s">
        <v>2272</v>
      </c>
      <c r="J1088">
        <v>13</v>
      </c>
      <c r="K1088" t="s">
        <v>30</v>
      </c>
      <c r="L1088">
        <v>60</v>
      </c>
      <c r="M1088">
        <v>55</v>
      </c>
      <c r="N1088">
        <v>1</v>
      </c>
      <c r="O1088">
        <v>196</v>
      </c>
      <c r="P1088">
        <v>0</v>
      </c>
      <c r="Q1088">
        <v>20</v>
      </c>
      <c r="R1088">
        <v>0</v>
      </c>
      <c r="S1088">
        <v>0.10199999999999999</v>
      </c>
      <c r="T1088">
        <v>0.78059999999999996</v>
      </c>
      <c r="U1088">
        <v>116</v>
      </c>
    </row>
    <row r="1089" spans="1:21" x14ac:dyDescent="0.3">
      <c r="A1089" t="s">
        <v>2275</v>
      </c>
      <c r="B1089" t="s">
        <v>23</v>
      </c>
      <c r="C1089">
        <v>44356673</v>
      </c>
      <c r="D1089">
        <v>0</v>
      </c>
      <c r="E1089" t="s">
        <v>23</v>
      </c>
      <c r="F1089" t="s">
        <v>24</v>
      </c>
      <c r="G1089" t="s">
        <v>25</v>
      </c>
      <c r="H1089" t="s">
        <v>2276</v>
      </c>
      <c r="I1089" t="s">
        <v>2274</v>
      </c>
      <c r="J1089">
        <v>13</v>
      </c>
      <c r="K1089" t="s">
        <v>30</v>
      </c>
      <c r="L1089">
        <v>60</v>
      </c>
      <c r="M1089">
        <v>55</v>
      </c>
      <c r="N1089">
        <v>1</v>
      </c>
      <c r="O1089">
        <v>196</v>
      </c>
      <c r="P1089">
        <v>0</v>
      </c>
      <c r="Q1089">
        <v>20</v>
      </c>
      <c r="R1089">
        <v>0</v>
      </c>
      <c r="S1089">
        <v>0.10199999999999999</v>
      </c>
      <c r="T1089">
        <v>0.78059999999999996</v>
      </c>
      <c r="U1089">
        <v>116</v>
      </c>
    </row>
    <row r="1090" spans="1:21" x14ac:dyDescent="0.3">
      <c r="A1090" t="s">
        <v>2277</v>
      </c>
      <c r="B1090" t="s">
        <v>23</v>
      </c>
      <c r="C1090">
        <v>44356673</v>
      </c>
      <c r="D1090">
        <v>0</v>
      </c>
      <c r="E1090" t="s">
        <v>23</v>
      </c>
      <c r="F1090" t="s">
        <v>24</v>
      </c>
      <c r="G1090" t="s">
        <v>25</v>
      </c>
      <c r="H1090" t="s">
        <v>2278</v>
      </c>
      <c r="I1090" t="s">
        <v>2276</v>
      </c>
      <c r="J1090">
        <v>13</v>
      </c>
      <c r="K1090" t="s">
        <v>30</v>
      </c>
      <c r="L1090">
        <v>61</v>
      </c>
      <c r="M1090">
        <v>56</v>
      </c>
      <c r="N1090">
        <v>1</v>
      </c>
      <c r="O1090">
        <v>196</v>
      </c>
      <c r="P1090">
        <v>0</v>
      </c>
      <c r="Q1090">
        <v>20</v>
      </c>
      <c r="R1090">
        <v>0</v>
      </c>
      <c r="S1090">
        <v>0.10199999999999999</v>
      </c>
      <c r="T1090">
        <v>0.78059999999999996</v>
      </c>
      <c r="U1090">
        <v>116</v>
      </c>
    </row>
    <row r="1091" spans="1:21" x14ac:dyDescent="0.3">
      <c r="A1091" t="s">
        <v>2279</v>
      </c>
      <c r="B1091" t="s">
        <v>23</v>
      </c>
      <c r="C1091">
        <v>44356673</v>
      </c>
      <c r="D1091">
        <v>3473510</v>
      </c>
      <c r="E1091" t="s">
        <v>23</v>
      </c>
      <c r="F1091" t="s">
        <v>123</v>
      </c>
      <c r="G1091" t="s">
        <v>711</v>
      </c>
      <c r="H1091" t="s">
        <v>2280</v>
      </c>
      <c r="I1091" t="s">
        <v>2278</v>
      </c>
      <c r="J1091">
        <v>12</v>
      </c>
      <c r="K1091" t="s">
        <v>30</v>
      </c>
      <c r="L1091">
        <v>62</v>
      </c>
      <c r="M1091">
        <v>57</v>
      </c>
      <c r="N1091">
        <v>1</v>
      </c>
      <c r="O1091">
        <v>196</v>
      </c>
      <c r="P1091">
        <v>0</v>
      </c>
      <c r="Q1091">
        <v>20</v>
      </c>
      <c r="R1091">
        <v>0</v>
      </c>
      <c r="S1091">
        <v>0.10199999999999999</v>
      </c>
      <c r="T1091">
        <v>0.78059999999999996</v>
      </c>
      <c r="U1091">
        <v>116</v>
      </c>
    </row>
    <row r="1092" spans="1:21" x14ac:dyDescent="0.3">
      <c r="A1092" t="s">
        <v>2281</v>
      </c>
      <c r="B1092" t="s">
        <v>23</v>
      </c>
      <c r="C1092">
        <v>44356673</v>
      </c>
      <c r="D1092">
        <v>0</v>
      </c>
      <c r="E1092" t="s">
        <v>23</v>
      </c>
      <c r="F1092" t="s">
        <v>24</v>
      </c>
      <c r="G1092" t="s">
        <v>25</v>
      </c>
      <c r="H1092" t="s">
        <v>2282</v>
      </c>
      <c r="I1092" t="s">
        <v>2280</v>
      </c>
      <c r="J1092">
        <v>45</v>
      </c>
      <c r="K1092" t="s">
        <v>47</v>
      </c>
      <c r="L1092">
        <v>60</v>
      </c>
      <c r="M1092">
        <v>55</v>
      </c>
      <c r="N1092">
        <v>1</v>
      </c>
      <c r="O1092">
        <v>196</v>
      </c>
      <c r="P1092">
        <v>0</v>
      </c>
      <c r="Q1092">
        <v>20</v>
      </c>
      <c r="R1092">
        <v>0</v>
      </c>
      <c r="S1092">
        <v>0.10199999999999999</v>
      </c>
      <c r="T1092">
        <v>0.78059999999999996</v>
      </c>
      <c r="U1092">
        <v>116</v>
      </c>
    </row>
    <row r="1093" spans="1:21" x14ac:dyDescent="0.3">
      <c r="A1093" t="s">
        <v>2283</v>
      </c>
      <c r="B1093" t="s">
        <v>23</v>
      </c>
      <c r="C1093">
        <v>44356673</v>
      </c>
      <c r="D1093">
        <v>0</v>
      </c>
      <c r="E1093" t="s">
        <v>23</v>
      </c>
      <c r="F1093" t="s">
        <v>24</v>
      </c>
      <c r="G1093" t="s">
        <v>25</v>
      </c>
      <c r="H1093" t="s">
        <v>2284</v>
      </c>
      <c r="I1093" t="s">
        <v>2282</v>
      </c>
      <c r="J1093">
        <v>18</v>
      </c>
      <c r="K1093" t="s">
        <v>30</v>
      </c>
      <c r="L1093">
        <v>61</v>
      </c>
      <c r="M1093">
        <v>56</v>
      </c>
      <c r="N1093">
        <v>1</v>
      </c>
      <c r="O1093">
        <v>196</v>
      </c>
      <c r="P1093">
        <v>0</v>
      </c>
      <c r="Q1093">
        <v>20</v>
      </c>
      <c r="R1093">
        <v>0</v>
      </c>
      <c r="S1093">
        <v>0.10199999999999999</v>
      </c>
      <c r="T1093">
        <v>0.78059999999999996</v>
      </c>
      <c r="U1093">
        <v>116</v>
      </c>
    </row>
    <row r="1094" spans="1:21" x14ac:dyDescent="0.3">
      <c r="A1094" t="s">
        <v>2285</v>
      </c>
      <c r="B1094" t="s">
        <v>23</v>
      </c>
      <c r="C1094">
        <v>44356673</v>
      </c>
      <c r="D1094">
        <v>0</v>
      </c>
      <c r="E1094" t="s">
        <v>23</v>
      </c>
      <c r="F1094" t="s">
        <v>24</v>
      </c>
      <c r="G1094" t="s">
        <v>25</v>
      </c>
      <c r="H1094" t="s">
        <v>2286</v>
      </c>
      <c r="I1094" t="s">
        <v>2284</v>
      </c>
      <c r="J1094">
        <v>15</v>
      </c>
      <c r="K1094" t="s">
        <v>30</v>
      </c>
      <c r="L1094">
        <v>62</v>
      </c>
      <c r="M1094">
        <v>57</v>
      </c>
      <c r="N1094">
        <v>1</v>
      </c>
      <c r="O1094">
        <v>196</v>
      </c>
      <c r="P1094">
        <v>0</v>
      </c>
      <c r="Q1094">
        <v>20</v>
      </c>
      <c r="R1094">
        <v>0</v>
      </c>
      <c r="S1094">
        <v>0.10199999999999999</v>
      </c>
      <c r="T1094">
        <v>0.78059999999999996</v>
      </c>
      <c r="U1094">
        <v>116</v>
      </c>
    </row>
    <row r="1095" spans="1:21" x14ac:dyDescent="0.3">
      <c r="A1095" t="s">
        <v>2287</v>
      </c>
      <c r="B1095" t="s">
        <v>23</v>
      </c>
      <c r="C1095">
        <v>44356673</v>
      </c>
      <c r="D1095">
        <v>0</v>
      </c>
      <c r="E1095" t="s">
        <v>23</v>
      </c>
      <c r="F1095" t="s">
        <v>24</v>
      </c>
      <c r="G1095" t="s">
        <v>25</v>
      </c>
      <c r="H1095" t="s">
        <v>2288</v>
      </c>
      <c r="I1095" t="s">
        <v>2286</v>
      </c>
      <c r="J1095">
        <v>15</v>
      </c>
      <c r="K1095" t="s">
        <v>30</v>
      </c>
      <c r="L1095">
        <v>63</v>
      </c>
      <c r="M1095">
        <v>58</v>
      </c>
      <c r="N1095">
        <v>1</v>
      </c>
      <c r="O1095">
        <v>196</v>
      </c>
      <c r="P1095">
        <v>0</v>
      </c>
      <c r="Q1095">
        <v>20</v>
      </c>
      <c r="R1095">
        <v>0</v>
      </c>
      <c r="S1095">
        <v>0.10199999999999999</v>
      </c>
      <c r="T1095">
        <v>0.78059999999999996</v>
      </c>
      <c r="U1095">
        <v>116</v>
      </c>
    </row>
    <row r="1096" spans="1:21" x14ac:dyDescent="0.3">
      <c r="A1096" t="s">
        <v>2289</v>
      </c>
      <c r="B1096" t="s">
        <v>23</v>
      </c>
      <c r="C1096">
        <v>44356673</v>
      </c>
      <c r="D1096">
        <v>0</v>
      </c>
      <c r="E1096" t="s">
        <v>23</v>
      </c>
      <c r="F1096" t="s">
        <v>24</v>
      </c>
      <c r="G1096" t="s">
        <v>25</v>
      </c>
      <c r="H1096" t="s">
        <v>2290</v>
      </c>
      <c r="I1096" t="s">
        <v>2288</v>
      </c>
      <c r="J1096">
        <v>14</v>
      </c>
      <c r="K1096" t="s">
        <v>30</v>
      </c>
      <c r="L1096">
        <v>64</v>
      </c>
      <c r="M1096">
        <v>59</v>
      </c>
      <c r="N1096">
        <v>1</v>
      </c>
      <c r="O1096">
        <v>196</v>
      </c>
      <c r="P1096">
        <v>0</v>
      </c>
      <c r="Q1096">
        <v>20</v>
      </c>
      <c r="R1096">
        <v>0</v>
      </c>
      <c r="S1096">
        <v>0.10199999999999999</v>
      </c>
      <c r="T1096">
        <v>0.78059999999999996</v>
      </c>
      <c r="U1096">
        <v>116</v>
      </c>
    </row>
    <row r="1097" spans="1:21" x14ac:dyDescent="0.3">
      <c r="A1097" t="s">
        <v>2291</v>
      </c>
      <c r="B1097" t="s">
        <v>23</v>
      </c>
      <c r="C1097">
        <v>44356673</v>
      </c>
      <c r="D1097">
        <v>0</v>
      </c>
      <c r="E1097" t="s">
        <v>23</v>
      </c>
      <c r="F1097" t="s">
        <v>24</v>
      </c>
      <c r="G1097" t="s">
        <v>25</v>
      </c>
      <c r="H1097" t="s">
        <v>2292</v>
      </c>
      <c r="I1097" t="s">
        <v>2290</v>
      </c>
      <c r="J1097">
        <v>15</v>
      </c>
      <c r="K1097" t="s">
        <v>30</v>
      </c>
      <c r="L1097">
        <v>65</v>
      </c>
      <c r="M1097">
        <v>60</v>
      </c>
      <c r="N1097">
        <v>1</v>
      </c>
      <c r="O1097">
        <v>196</v>
      </c>
      <c r="P1097">
        <v>0</v>
      </c>
      <c r="Q1097">
        <v>20</v>
      </c>
      <c r="R1097">
        <v>0</v>
      </c>
      <c r="S1097">
        <v>0.10199999999999999</v>
      </c>
      <c r="T1097">
        <v>0.78059999999999996</v>
      </c>
      <c r="U1097">
        <v>116</v>
      </c>
    </row>
    <row r="1098" spans="1:21" x14ac:dyDescent="0.3">
      <c r="A1098" t="s">
        <v>2293</v>
      </c>
      <c r="B1098" t="s">
        <v>23</v>
      </c>
      <c r="C1098">
        <v>44356673</v>
      </c>
      <c r="D1098">
        <v>0</v>
      </c>
      <c r="E1098" t="s">
        <v>23</v>
      </c>
      <c r="F1098" t="s">
        <v>24</v>
      </c>
      <c r="G1098" t="s">
        <v>25</v>
      </c>
      <c r="H1098" t="s">
        <v>2294</v>
      </c>
      <c r="I1098" t="s">
        <v>2292</v>
      </c>
      <c r="J1098">
        <v>19</v>
      </c>
      <c r="K1098" t="s">
        <v>30</v>
      </c>
      <c r="L1098">
        <v>66</v>
      </c>
      <c r="M1098">
        <v>61</v>
      </c>
      <c r="N1098">
        <v>1</v>
      </c>
      <c r="O1098">
        <v>196</v>
      </c>
      <c r="P1098">
        <v>0</v>
      </c>
      <c r="Q1098">
        <v>20</v>
      </c>
      <c r="R1098">
        <v>0</v>
      </c>
      <c r="S1098">
        <v>0.10199999999999999</v>
      </c>
      <c r="T1098">
        <v>0.78059999999999996</v>
      </c>
      <c r="U1098">
        <v>116</v>
      </c>
    </row>
    <row r="1099" spans="1:21" x14ac:dyDescent="0.3">
      <c r="A1099" t="s">
        <v>2295</v>
      </c>
      <c r="B1099" t="s">
        <v>23</v>
      </c>
      <c r="C1099">
        <v>44356673</v>
      </c>
      <c r="D1099">
        <v>0</v>
      </c>
      <c r="E1099" t="s">
        <v>23</v>
      </c>
      <c r="F1099" t="s">
        <v>24</v>
      </c>
      <c r="G1099" t="s">
        <v>25</v>
      </c>
      <c r="H1099" t="s">
        <v>2296</v>
      </c>
      <c r="I1099" t="s">
        <v>2294</v>
      </c>
      <c r="J1099">
        <v>16</v>
      </c>
      <c r="K1099" t="s">
        <v>30</v>
      </c>
      <c r="L1099">
        <v>67</v>
      </c>
      <c r="M1099">
        <v>62</v>
      </c>
      <c r="N1099">
        <v>1</v>
      </c>
      <c r="O1099">
        <v>196</v>
      </c>
      <c r="P1099">
        <v>0</v>
      </c>
      <c r="Q1099">
        <v>20</v>
      </c>
      <c r="R1099">
        <v>0</v>
      </c>
      <c r="S1099">
        <v>0.10199999999999999</v>
      </c>
      <c r="T1099">
        <v>0.78059999999999996</v>
      </c>
      <c r="U1099">
        <v>116</v>
      </c>
    </row>
    <row r="1100" spans="1:21" x14ac:dyDescent="0.3">
      <c r="A1100" t="s">
        <v>2297</v>
      </c>
      <c r="B1100" t="s">
        <v>23</v>
      </c>
      <c r="C1100">
        <v>44356673</v>
      </c>
      <c r="D1100">
        <v>0</v>
      </c>
      <c r="E1100" t="s">
        <v>23</v>
      </c>
      <c r="F1100" t="s">
        <v>24</v>
      </c>
      <c r="G1100" t="s">
        <v>25</v>
      </c>
      <c r="H1100" t="s">
        <v>2298</v>
      </c>
      <c r="I1100" t="s">
        <v>2296</v>
      </c>
      <c r="J1100">
        <v>14</v>
      </c>
      <c r="K1100" t="s">
        <v>30</v>
      </c>
      <c r="L1100">
        <v>68</v>
      </c>
      <c r="M1100">
        <v>63</v>
      </c>
      <c r="N1100">
        <v>1</v>
      </c>
      <c r="O1100">
        <v>196</v>
      </c>
      <c r="P1100">
        <v>0</v>
      </c>
      <c r="Q1100">
        <v>20</v>
      </c>
      <c r="R1100">
        <v>0</v>
      </c>
      <c r="S1100">
        <v>0.10199999999999999</v>
      </c>
      <c r="T1100">
        <v>0.78059999999999996</v>
      </c>
      <c r="U1100">
        <v>116</v>
      </c>
    </row>
    <row r="1101" spans="1:21" x14ac:dyDescent="0.3">
      <c r="A1101" t="s">
        <v>2299</v>
      </c>
      <c r="B1101" t="s">
        <v>23</v>
      </c>
      <c r="C1101">
        <v>44356673</v>
      </c>
      <c r="D1101">
        <v>0</v>
      </c>
      <c r="E1101" t="s">
        <v>23</v>
      </c>
      <c r="F1101" t="s">
        <v>24</v>
      </c>
      <c r="G1101" t="s">
        <v>25</v>
      </c>
      <c r="H1101" t="s">
        <v>2300</v>
      </c>
      <c r="I1101" t="s">
        <v>2298</v>
      </c>
      <c r="J1101">
        <v>13</v>
      </c>
      <c r="K1101" t="s">
        <v>30</v>
      </c>
      <c r="L1101">
        <v>69</v>
      </c>
      <c r="M1101">
        <v>64</v>
      </c>
      <c r="N1101">
        <v>1</v>
      </c>
      <c r="O1101">
        <v>196</v>
      </c>
      <c r="P1101">
        <v>0</v>
      </c>
      <c r="Q1101">
        <v>20</v>
      </c>
      <c r="R1101">
        <v>0</v>
      </c>
      <c r="S1101">
        <v>0.10199999999999999</v>
      </c>
      <c r="T1101">
        <v>0.78059999999999996</v>
      </c>
      <c r="U1101">
        <v>116</v>
      </c>
    </row>
    <row r="1102" spans="1:21" x14ac:dyDescent="0.3">
      <c r="A1102" t="s">
        <v>2301</v>
      </c>
      <c r="B1102" t="s">
        <v>23</v>
      </c>
      <c r="C1102">
        <v>44356673</v>
      </c>
      <c r="D1102">
        <v>0</v>
      </c>
      <c r="E1102" t="s">
        <v>23</v>
      </c>
      <c r="F1102" t="s">
        <v>24</v>
      </c>
      <c r="G1102" t="s">
        <v>25</v>
      </c>
      <c r="H1102" t="s">
        <v>2302</v>
      </c>
      <c r="I1102" t="s">
        <v>2300</v>
      </c>
      <c r="J1102">
        <v>18</v>
      </c>
      <c r="K1102" t="s">
        <v>30</v>
      </c>
      <c r="L1102">
        <v>70</v>
      </c>
      <c r="M1102">
        <v>65</v>
      </c>
      <c r="N1102">
        <v>1</v>
      </c>
      <c r="O1102">
        <v>196</v>
      </c>
      <c r="P1102">
        <v>0</v>
      </c>
      <c r="Q1102">
        <v>20</v>
      </c>
      <c r="R1102">
        <v>0</v>
      </c>
      <c r="S1102">
        <v>0.10199999999999999</v>
      </c>
      <c r="T1102">
        <v>0.78059999999999996</v>
      </c>
      <c r="U1102">
        <v>116</v>
      </c>
    </row>
    <row r="1103" spans="1:21" x14ac:dyDescent="0.3">
      <c r="A1103" t="s">
        <v>2303</v>
      </c>
      <c r="B1103" t="s">
        <v>23</v>
      </c>
      <c r="C1103">
        <v>44356673</v>
      </c>
      <c r="D1103">
        <v>0</v>
      </c>
      <c r="E1103" t="s">
        <v>23</v>
      </c>
      <c r="F1103" t="s">
        <v>24</v>
      </c>
      <c r="G1103" t="s">
        <v>25</v>
      </c>
      <c r="H1103" t="s">
        <v>2304</v>
      </c>
      <c r="I1103" t="s">
        <v>2302</v>
      </c>
      <c r="J1103">
        <v>15</v>
      </c>
      <c r="K1103" t="s">
        <v>30</v>
      </c>
      <c r="L1103">
        <v>71</v>
      </c>
      <c r="M1103">
        <v>66</v>
      </c>
      <c r="N1103">
        <v>1</v>
      </c>
      <c r="O1103">
        <v>196</v>
      </c>
      <c r="P1103">
        <v>0</v>
      </c>
      <c r="Q1103">
        <v>20</v>
      </c>
      <c r="R1103">
        <v>0</v>
      </c>
      <c r="S1103">
        <v>0.10199999999999999</v>
      </c>
      <c r="T1103">
        <v>0.78059999999999996</v>
      </c>
      <c r="U1103">
        <v>116</v>
      </c>
    </row>
    <row r="1104" spans="1:21" x14ac:dyDescent="0.3">
      <c r="A1104" t="s">
        <v>2305</v>
      </c>
      <c r="B1104" t="s">
        <v>23</v>
      </c>
      <c r="C1104">
        <v>44356673</v>
      </c>
      <c r="D1104">
        <v>0</v>
      </c>
      <c r="E1104" t="s">
        <v>23</v>
      </c>
      <c r="F1104" t="s">
        <v>24</v>
      </c>
      <c r="G1104" t="s">
        <v>25</v>
      </c>
      <c r="H1104" t="s">
        <v>2306</v>
      </c>
      <c r="I1104" t="s">
        <v>2304</v>
      </c>
      <c r="J1104">
        <v>15</v>
      </c>
      <c r="K1104" t="s">
        <v>30</v>
      </c>
      <c r="L1104">
        <v>72</v>
      </c>
      <c r="M1104">
        <v>67</v>
      </c>
      <c r="N1104">
        <v>1</v>
      </c>
      <c r="O1104">
        <v>196</v>
      </c>
      <c r="P1104">
        <v>0</v>
      </c>
      <c r="Q1104">
        <v>20</v>
      </c>
      <c r="R1104">
        <v>0</v>
      </c>
      <c r="S1104">
        <v>0.10199999999999999</v>
      </c>
      <c r="T1104">
        <v>0.78059999999999996</v>
      </c>
      <c r="U1104">
        <v>116</v>
      </c>
    </row>
    <row r="1105" spans="1:21" x14ac:dyDescent="0.3">
      <c r="A1105" t="s">
        <v>2307</v>
      </c>
      <c r="B1105" t="s">
        <v>23</v>
      </c>
      <c r="C1105">
        <v>44356673</v>
      </c>
      <c r="D1105">
        <v>4758904</v>
      </c>
      <c r="E1105" t="s">
        <v>23</v>
      </c>
      <c r="F1105" t="s">
        <v>123</v>
      </c>
      <c r="G1105" t="s">
        <v>37</v>
      </c>
      <c r="H1105" t="s">
        <v>2308</v>
      </c>
      <c r="I1105" t="s">
        <v>2306</v>
      </c>
      <c r="J1105">
        <v>47</v>
      </c>
      <c r="K1105" t="s">
        <v>47</v>
      </c>
      <c r="L1105">
        <v>72</v>
      </c>
      <c r="M1105">
        <v>67</v>
      </c>
      <c r="N1105">
        <v>1</v>
      </c>
      <c r="O1105">
        <v>196</v>
      </c>
      <c r="P1105">
        <v>0</v>
      </c>
      <c r="Q1105">
        <v>20</v>
      </c>
      <c r="R1105">
        <v>0</v>
      </c>
      <c r="S1105">
        <v>0.10199999999999999</v>
      </c>
      <c r="T1105">
        <v>0.78059999999999996</v>
      </c>
      <c r="U1105">
        <v>116</v>
      </c>
    </row>
    <row r="1106" spans="1:21" x14ac:dyDescent="0.3">
      <c r="A1106" t="s">
        <v>2309</v>
      </c>
      <c r="B1106" t="s">
        <v>23</v>
      </c>
      <c r="C1106">
        <v>44356673</v>
      </c>
      <c r="D1106">
        <v>4830937</v>
      </c>
      <c r="E1106" t="s">
        <v>23</v>
      </c>
      <c r="F1106" t="s">
        <v>123</v>
      </c>
      <c r="G1106" t="s">
        <v>711</v>
      </c>
      <c r="H1106" t="s">
        <v>2310</v>
      </c>
      <c r="I1106" t="s">
        <v>2308</v>
      </c>
      <c r="J1106">
        <v>13</v>
      </c>
      <c r="K1106" t="s">
        <v>30</v>
      </c>
      <c r="L1106">
        <v>73</v>
      </c>
      <c r="M1106">
        <v>68</v>
      </c>
      <c r="N1106">
        <v>1</v>
      </c>
      <c r="O1106">
        <v>196</v>
      </c>
      <c r="P1106">
        <v>0</v>
      </c>
      <c r="Q1106">
        <v>20</v>
      </c>
      <c r="R1106">
        <v>0</v>
      </c>
      <c r="S1106">
        <v>0.10199999999999999</v>
      </c>
      <c r="T1106">
        <v>0.78059999999999996</v>
      </c>
      <c r="U1106">
        <v>116</v>
      </c>
    </row>
    <row r="1107" spans="1:21" x14ac:dyDescent="0.3">
      <c r="A1107" t="s">
        <v>2311</v>
      </c>
      <c r="B1107" t="s">
        <v>23</v>
      </c>
      <c r="C1107">
        <v>44356673</v>
      </c>
      <c r="D1107">
        <v>0</v>
      </c>
      <c r="E1107" t="s">
        <v>23</v>
      </c>
      <c r="F1107" t="s">
        <v>24</v>
      </c>
      <c r="G1107" t="s">
        <v>25</v>
      </c>
      <c r="H1107" t="s">
        <v>2312</v>
      </c>
      <c r="I1107" t="s">
        <v>2310</v>
      </c>
      <c r="J1107">
        <v>15</v>
      </c>
      <c r="K1107" t="s">
        <v>30</v>
      </c>
      <c r="L1107">
        <v>74</v>
      </c>
      <c r="M1107">
        <v>69</v>
      </c>
      <c r="N1107">
        <v>1</v>
      </c>
      <c r="O1107">
        <v>196</v>
      </c>
      <c r="P1107">
        <v>0</v>
      </c>
      <c r="Q1107">
        <v>20</v>
      </c>
      <c r="R1107">
        <v>0</v>
      </c>
      <c r="S1107">
        <v>0.10199999999999999</v>
      </c>
      <c r="T1107">
        <v>0.78059999999999996</v>
      </c>
      <c r="U1107">
        <v>116</v>
      </c>
    </row>
    <row r="1108" spans="1:21" x14ac:dyDescent="0.3">
      <c r="A1108" t="s">
        <v>2313</v>
      </c>
      <c r="B1108" t="s">
        <v>23</v>
      </c>
      <c r="C1108">
        <v>44356673</v>
      </c>
      <c r="D1108">
        <v>0</v>
      </c>
      <c r="E1108" t="s">
        <v>23</v>
      </c>
      <c r="F1108" t="s">
        <v>24</v>
      </c>
      <c r="G1108" t="s">
        <v>25</v>
      </c>
      <c r="H1108" t="s">
        <v>2314</v>
      </c>
      <c r="I1108" t="s">
        <v>2312</v>
      </c>
      <c r="J1108">
        <v>14</v>
      </c>
      <c r="K1108" t="s">
        <v>30</v>
      </c>
      <c r="L1108">
        <v>75</v>
      </c>
      <c r="M1108">
        <v>70</v>
      </c>
      <c r="N1108">
        <v>1</v>
      </c>
      <c r="O1108">
        <v>196</v>
      </c>
      <c r="P1108">
        <v>0</v>
      </c>
      <c r="Q1108">
        <v>20</v>
      </c>
      <c r="R1108">
        <v>0</v>
      </c>
      <c r="S1108">
        <v>0.10199999999999999</v>
      </c>
      <c r="T1108">
        <v>0.78059999999999996</v>
      </c>
      <c r="U1108">
        <v>116</v>
      </c>
    </row>
    <row r="1109" spans="1:21" x14ac:dyDescent="0.3">
      <c r="A1109" t="s">
        <v>2315</v>
      </c>
      <c r="B1109" t="s">
        <v>23</v>
      </c>
      <c r="C1109">
        <v>44356673</v>
      </c>
      <c r="D1109">
        <v>0</v>
      </c>
      <c r="E1109" t="s">
        <v>23</v>
      </c>
      <c r="F1109" t="s">
        <v>24</v>
      </c>
      <c r="G1109" t="s">
        <v>25</v>
      </c>
      <c r="H1109" t="s">
        <v>2316</v>
      </c>
      <c r="I1109" t="s">
        <v>2314</v>
      </c>
      <c r="J1109">
        <v>14</v>
      </c>
      <c r="K1109" t="s">
        <v>30</v>
      </c>
      <c r="L1109">
        <v>76</v>
      </c>
      <c r="M1109">
        <v>71</v>
      </c>
      <c r="N1109">
        <v>1</v>
      </c>
      <c r="O1109">
        <v>196</v>
      </c>
      <c r="P1109">
        <v>0</v>
      </c>
      <c r="Q1109">
        <v>20</v>
      </c>
      <c r="R1109">
        <v>0</v>
      </c>
      <c r="S1109">
        <v>0.10199999999999999</v>
      </c>
      <c r="T1109">
        <v>0.78059999999999996</v>
      </c>
      <c r="U1109">
        <v>116</v>
      </c>
    </row>
    <row r="1110" spans="1:21" x14ac:dyDescent="0.3">
      <c r="A1110" t="s">
        <v>2317</v>
      </c>
      <c r="B1110" t="s">
        <v>23</v>
      </c>
      <c r="C1110">
        <v>44356673</v>
      </c>
      <c r="D1110">
        <v>0</v>
      </c>
      <c r="E1110" t="s">
        <v>23</v>
      </c>
      <c r="F1110" t="s">
        <v>24</v>
      </c>
      <c r="G1110" t="s">
        <v>25</v>
      </c>
      <c r="H1110" t="s">
        <v>2318</v>
      </c>
      <c r="I1110" t="s">
        <v>2316</v>
      </c>
      <c r="J1110">
        <v>14</v>
      </c>
      <c r="K1110" t="s">
        <v>30</v>
      </c>
      <c r="L1110">
        <v>77</v>
      </c>
      <c r="M1110">
        <v>72</v>
      </c>
      <c r="N1110">
        <v>1</v>
      </c>
      <c r="O1110">
        <v>196</v>
      </c>
      <c r="P1110">
        <v>0</v>
      </c>
      <c r="Q1110">
        <v>20</v>
      </c>
      <c r="R1110">
        <v>0</v>
      </c>
      <c r="S1110">
        <v>0.10199999999999999</v>
      </c>
      <c r="T1110">
        <v>0.78059999999999996</v>
      </c>
      <c r="U1110">
        <v>116</v>
      </c>
    </row>
    <row r="1111" spans="1:21" x14ac:dyDescent="0.3">
      <c r="A1111" t="s">
        <v>2319</v>
      </c>
      <c r="B1111" t="s">
        <v>23</v>
      </c>
      <c r="C1111">
        <v>44356673</v>
      </c>
      <c r="D1111">
        <v>0</v>
      </c>
      <c r="E1111" t="s">
        <v>23</v>
      </c>
      <c r="F1111" t="s">
        <v>24</v>
      </c>
      <c r="G1111" t="s">
        <v>25</v>
      </c>
      <c r="H1111" t="s">
        <v>2320</v>
      </c>
      <c r="I1111" t="s">
        <v>2318</v>
      </c>
      <c r="J1111">
        <v>14</v>
      </c>
      <c r="K1111" t="s">
        <v>30</v>
      </c>
      <c r="L1111">
        <v>78</v>
      </c>
      <c r="M1111">
        <v>73</v>
      </c>
      <c r="N1111">
        <v>1</v>
      </c>
      <c r="O1111">
        <v>196</v>
      </c>
      <c r="P1111">
        <v>0</v>
      </c>
      <c r="Q1111">
        <v>20</v>
      </c>
      <c r="R1111">
        <v>0</v>
      </c>
      <c r="S1111">
        <v>0.10199999999999999</v>
      </c>
      <c r="T1111">
        <v>0.78059999999999996</v>
      </c>
      <c r="U1111">
        <v>116</v>
      </c>
    </row>
    <row r="1112" spans="1:21" x14ac:dyDescent="0.3">
      <c r="A1112" t="s">
        <v>2321</v>
      </c>
      <c r="B1112" t="s">
        <v>23</v>
      </c>
      <c r="C1112">
        <v>44356673</v>
      </c>
      <c r="D1112">
        <v>0</v>
      </c>
      <c r="E1112" t="s">
        <v>23</v>
      </c>
      <c r="F1112" t="s">
        <v>24</v>
      </c>
      <c r="G1112" t="s">
        <v>25</v>
      </c>
      <c r="H1112" t="s">
        <v>2322</v>
      </c>
      <c r="I1112" t="s">
        <v>2320</v>
      </c>
      <c r="J1112">
        <v>13</v>
      </c>
      <c r="K1112" t="s">
        <v>30</v>
      </c>
      <c r="L1112">
        <v>79</v>
      </c>
      <c r="M1112">
        <v>74</v>
      </c>
      <c r="N1112">
        <v>1</v>
      </c>
      <c r="O1112">
        <v>196</v>
      </c>
      <c r="P1112">
        <v>0</v>
      </c>
      <c r="Q1112">
        <v>20</v>
      </c>
      <c r="R1112">
        <v>0</v>
      </c>
      <c r="S1112">
        <v>0.10199999999999999</v>
      </c>
      <c r="T1112">
        <v>0.78059999999999996</v>
      </c>
      <c r="U1112">
        <v>116</v>
      </c>
    </row>
    <row r="1113" spans="1:21" x14ac:dyDescent="0.3">
      <c r="A1113" t="s">
        <v>2323</v>
      </c>
      <c r="B1113" t="s">
        <v>23</v>
      </c>
      <c r="C1113">
        <v>44356673</v>
      </c>
      <c r="D1113">
        <v>0</v>
      </c>
      <c r="E1113" t="s">
        <v>23</v>
      </c>
      <c r="F1113" t="s">
        <v>24</v>
      </c>
      <c r="G1113" t="s">
        <v>25</v>
      </c>
      <c r="H1113" t="s">
        <v>2324</v>
      </c>
      <c r="I1113" t="s">
        <v>2322</v>
      </c>
      <c r="J1113">
        <v>14</v>
      </c>
      <c r="K1113" t="s">
        <v>30</v>
      </c>
      <c r="L1113">
        <v>80</v>
      </c>
      <c r="M1113">
        <v>75</v>
      </c>
      <c r="N1113">
        <v>1</v>
      </c>
      <c r="O1113">
        <v>196</v>
      </c>
      <c r="P1113">
        <v>0</v>
      </c>
      <c r="Q1113">
        <v>20</v>
      </c>
      <c r="R1113">
        <v>0</v>
      </c>
      <c r="S1113">
        <v>0.10199999999999999</v>
      </c>
      <c r="T1113">
        <v>0.78059999999999996</v>
      </c>
      <c r="U1113">
        <v>116</v>
      </c>
    </row>
    <row r="1114" spans="1:21" x14ac:dyDescent="0.3">
      <c r="A1114" t="s">
        <v>2325</v>
      </c>
      <c r="B1114" t="s">
        <v>23</v>
      </c>
      <c r="C1114">
        <v>44356673</v>
      </c>
      <c r="D1114">
        <v>0</v>
      </c>
      <c r="E1114" t="s">
        <v>23</v>
      </c>
      <c r="F1114" t="s">
        <v>24</v>
      </c>
      <c r="G1114" t="s">
        <v>25</v>
      </c>
      <c r="H1114" t="s">
        <v>2326</v>
      </c>
      <c r="I1114" t="s">
        <v>2324</v>
      </c>
      <c r="J1114">
        <v>14</v>
      </c>
      <c r="K1114" t="s">
        <v>30</v>
      </c>
      <c r="L1114">
        <v>81</v>
      </c>
      <c r="M1114">
        <v>76</v>
      </c>
      <c r="N1114">
        <v>1</v>
      </c>
      <c r="O1114">
        <v>196</v>
      </c>
      <c r="P1114">
        <v>0</v>
      </c>
      <c r="Q1114">
        <v>20</v>
      </c>
      <c r="R1114">
        <v>0</v>
      </c>
      <c r="S1114">
        <v>0.10199999999999999</v>
      </c>
      <c r="T1114">
        <v>0.78059999999999996</v>
      </c>
      <c r="U1114">
        <v>116</v>
      </c>
    </row>
    <row r="1115" spans="1:21" x14ac:dyDescent="0.3">
      <c r="A1115" t="s">
        <v>2327</v>
      </c>
      <c r="B1115" t="s">
        <v>23</v>
      </c>
      <c r="C1115">
        <v>44356673</v>
      </c>
      <c r="D1115">
        <v>3324122</v>
      </c>
      <c r="E1115" t="s">
        <v>23</v>
      </c>
      <c r="F1115" t="s">
        <v>123</v>
      </c>
      <c r="G1115" t="s">
        <v>711</v>
      </c>
      <c r="H1115" t="s">
        <v>2328</v>
      </c>
      <c r="I1115" t="s">
        <v>2326</v>
      </c>
      <c r="J1115">
        <v>13</v>
      </c>
      <c r="K1115" t="s">
        <v>30</v>
      </c>
      <c r="L1115">
        <v>82</v>
      </c>
      <c r="M1115">
        <v>77</v>
      </c>
      <c r="N1115">
        <v>1</v>
      </c>
      <c r="O1115">
        <v>196</v>
      </c>
      <c r="P1115">
        <v>0</v>
      </c>
      <c r="Q1115">
        <v>20</v>
      </c>
      <c r="R1115">
        <v>0</v>
      </c>
      <c r="S1115">
        <v>0.10199999999999999</v>
      </c>
      <c r="T1115">
        <v>0.78059999999999996</v>
      </c>
      <c r="U1115">
        <v>116</v>
      </c>
    </row>
    <row r="1116" spans="1:21" x14ac:dyDescent="0.3">
      <c r="A1116" t="s">
        <v>2329</v>
      </c>
      <c r="B1116" t="s">
        <v>23</v>
      </c>
      <c r="C1116">
        <v>44356673</v>
      </c>
      <c r="D1116">
        <v>3661255</v>
      </c>
      <c r="E1116" t="s">
        <v>23</v>
      </c>
      <c r="F1116" t="s">
        <v>123</v>
      </c>
      <c r="G1116" t="s">
        <v>711</v>
      </c>
      <c r="H1116" t="s">
        <v>2330</v>
      </c>
      <c r="I1116" t="s">
        <v>2328</v>
      </c>
      <c r="J1116">
        <v>14</v>
      </c>
      <c r="K1116" t="s">
        <v>30</v>
      </c>
      <c r="L1116">
        <v>83</v>
      </c>
      <c r="M1116">
        <v>78</v>
      </c>
      <c r="N1116">
        <v>1</v>
      </c>
      <c r="O1116">
        <v>196</v>
      </c>
      <c r="P1116">
        <v>0</v>
      </c>
      <c r="Q1116">
        <v>20</v>
      </c>
      <c r="R1116">
        <v>0</v>
      </c>
      <c r="S1116">
        <v>0.10199999999999999</v>
      </c>
      <c r="T1116">
        <v>0.78059999999999996</v>
      </c>
      <c r="U1116">
        <v>116</v>
      </c>
    </row>
    <row r="1117" spans="1:21" x14ac:dyDescent="0.3">
      <c r="A1117" t="s">
        <v>2331</v>
      </c>
      <c r="B1117" t="s">
        <v>23</v>
      </c>
      <c r="C1117">
        <v>44356673</v>
      </c>
      <c r="D1117">
        <v>0</v>
      </c>
      <c r="E1117" t="s">
        <v>23</v>
      </c>
      <c r="F1117" t="s">
        <v>24</v>
      </c>
      <c r="G1117" t="s">
        <v>25</v>
      </c>
      <c r="H1117" t="s">
        <v>2332</v>
      </c>
      <c r="I1117" t="s">
        <v>2330</v>
      </c>
      <c r="J1117">
        <v>28</v>
      </c>
      <c r="K1117" t="s">
        <v>30</v>
      </c>
      <c r="L1117">
        <v>84</v>
      </c>
      <c r="M1117">
        <v>79</v>
      </c>
      <c r="N1117">
        <v>1</v>
      </c>
      <c r="O1117">
        <v>196</v>
      </c>
      <c r="P1117">
        <v>0</v>
      </c>
      <c r="Q1117">
        <v>20</v>
      </c>
      <c r="R1117">
        <v>0</v>
      </c>
      <c r="S1117">
        <v>0.10199999999999999</v>
      </c>
      <c r="T1117">
        <v>0.78059999999999996</v>
      </c>
      <c r="U1117">
        <v>116</v>
      </c>
    </row>
    <row r="1118" spans="1:21" x14ac:dyDescent="0.3">
      <c r="A1118" t="s">
        <v>2333</v>
      </c>
      <c r="B1118" t="s">
        <v>23</v>
      </c>
      <c r="C1118">
        <v>44356673</v>
      </c>
      <c r="D1118">
        <v>0</v>
      </c>
      <c r="E1118" t="s">
        <v>23</v>
      </c>
      <c r="F1118" t="s">
        <v>24</v>
      </c>
      <c r="G1118" t="s">
        <v>25</v>
      </c>
      <c r="H1118" t="s">
        <v>2334</v>
      </c>
      <c r="I1118" t="s">
        <v>2332</v>
      </c>
      <c r="J1118">
        <v>13</v>
      </c>
      <c r="K1118" t="s">
        <v>30</v>
      </c>
      <c r="L1118">
        <v>85</v>
      </c>
      <c r="M1118">
        <v>80</v>
      </c>
      <c r="N1118">
        <v>1</v>
      </c>
      <c r="O1118">
        <v>196</v>
      </c>
      <c r="P1118">
        <v>0</v>
      </c>
      <c r="Q1118">
        <v>20</v>
      </c>
      <c r="R1118">
        <v>0</v>
      </c>
      <c r="S1118">
        <v>0.10199999999999999</v>
      </c>
      <c r="T1118">
        <v>0.78059999999999996</v>
      </c>
      <c r="U1118">
        <v>116</v>
      </c>
    </row>
    <row r="1119" spans="1:21" x14ac:dyDescent="0.3">
      <c r="A1119" t="s">
        <v>2335</v>
      </c>
      <c r="B1119" t="s">
        <v>23</v>
      </c>
      <c r="C1119">
        <v>44356673</v>
      </c>
      <c r="D1119">
        <v>0</v>
      </c>
      <c r="E1119" t="s">
        <v>23</v>
      </c>
      <c r="F1119" t="s">
        <v>24</v>
      </c>
      <c r="G1119" t="s">
        <v>25</v>
      </c>
      <c r="H1119" t="s">
        <v>2336</v>
      </c>
      <c r="I1119" t="s">
        <v>2334</v>
      </c>
      <c r="J1119">
        <v>15</v>
      </c>
      <c r="K1119" t="s">
        <v>30</v>
      </c>
      <c r="L1119">
        <v>86</v>
      </c>
      <c r="M1119">
        <v>81</v>
      </c>
      <c r="N1119">
        <v>1</v>
      </c>
      <c r="O1119">
        <v>196</v>
      </c>
      <c r="P1119">
        <v>0</v>
      </c>
      <c r="Q1119">
        <v>20</v>
      </c>
      <c r="R1119">
        <v>0</v>
      </c>
      <c r="S1119">
        <v>0.10199999999999999</v>
      </c>
      <c r="T1119">
        <v>0.78059999999999996</v>
      </c>
      <c r="U1119">
        <v>116</v>
      </c>
    </row>
    <row r="1120" spans="1:21" x14ac:dyDescent="0.3">
      <c r="A1120" t="s">
        <v>2337</v>
      </c>
      <c r="B1120" t="s">
        <v>23</v>
      </c>
      <c r="C1120">
        <v>44356673</v>
      </c>
      <c r="D1120">
        <v>0</v>
      </c>
      <c r="E1120" t="s">
        <v>23</v>
      </c>
      <c r="F1120" t="s">
        <v>24</v>
      </c>
      <c r="G1120" t="s">
        <v>25</v>
      </c>
      <c r="H1120" t="s">
        <v>2338</v>
      </c>
      <c r="I1120" t="s">
        <v>2336</v>
      </c>
      <c r="J1120">
        <v>12</v>
      </c>
      <c r="K1120" t="s">
        <v>30</v>
      </c>
      <c r="L1120">
        <v>87</v>
      </c>
      <c r="M1120">
        <v>82</v>
      </c>
      <c r="N1120">
        <v>1</v>
      </c>
      <c r="O1120">
        <v>196</v>
      </c>
      <c r="P1120">
        <v>0</v>
      </c>
      <c r="Q1120">
        <v>20</v>
      </c>
      <c r="R1120">
        <v>0</v>
      </c>
      <c r="S1120">
        <v>0.10199999999999999</v>
      </c>
      <c r="T1120">
        <v>0.78059999999999996</v>
      </c>
      <c r="U1120">
        <v>116</v>
      </c>
    </row>
    <row r="1121" spans="1:21" x14ac:dyDescent="0.3">
      <c r="A1121" t="s">
        <v>2339</v>
      </c>
      <c r="B1121" t="s">
        <v>23</v>
      </c>
      <c r="C1121">
        <v>44356673</v>
      </c>
      <c r="D1121">
        <v>0</v>
      </c>
      <c r="E1121" t="s">
        <v>23</v>
      </c>
      <c r="F1121" t="s">
        <v>24</v>
      </c>
      <c r="G1121" t="s">
        <v>25</v>
      </c>
      <c r="H1121" t="s">
        <v>2340</v>
      </c>
      <c r="I1121" t="s">
        <v>2338</v>
      </c>
      <c r="J1121">
        <v>14</v>
      </c>
      <c r="K1121" t="s">
        <v>30</v>
      </c>
      <c r="L1121">
        <v>88</v>
      </c>
      <c r="M1121">
        <v>83</v>
      </c>
      <c r="N1121">
        <v>1</v>
      </c>
      <c r="O1121">
        <v>196</v>
      </c>
      <c r="P1121">
        <v>0</v>
      </c>
      <c r="Q1121">
        <v>20</v>
      </c>
      <c r="R1121">
        <v>0</v>
      </c>
      <c r="S1121">
        <v>0.10199999999999999</v>
      </c>
      <c r="T1121">
        <v>0.78059999999999996</v>
      </c>
      <c r="U1121">
        <v>116</v>
      </c>
    </row>
    <row r="1122" spans="1:21" x14ac:dyDescent="0.3">
      <c r="A1122" t="s">
        <v>2341</v>
      </c>
      <c r="B1122" t="s">
        <v>23</v>
      </c>
      <c r="C1122">
        <v>44356673</v>
      </c>
      <c r="D1122">
        <v>0</v>
      </c>
      <c r="E1122" t="s">
        <v>23</v>
      </c>
      <c r="F1122" t="s">
        <v>24</v>
      </c>
      <c r="G1122" t="s">
        <v>25</v>
      </c>
      <c r="H1122" t="s">
        <v>2342</v>
      </c>
      <c r="I1122" t="s">
        <v>2340</v>
      </c>
      <c r="J1122">
        <v>12</v>
      </c>
      <c r="K1122" t="s">
        <v>30</v>
      </c>
      <c r="L1122">
        <v>89</v>
      </c>
      <c r="M1122">
        <v>84</v>
      </c>
      <c r="N1122">
        <v>1</v>
      </c>
      <c r="O1122">
        <v>196</v>
      </c>
      <c r="P1122">
        <v>0</v>
      </c>
      <c r="Q1122">
        <v>20</v>
      </c>
      <c r="R1122">
        <v>0</v>
      </c>
      <c r="S1122">
        <v>0.10199999999999999</v>
      </c>
      <c r="T1122">
        <v>0.78059999999999996</v>
      </c>
      <c r="U1122">
        <v>116</v>
      </c>
    </row>
    <row r="1123" spans="1:21" x14ac:dyDescent="0.3">
      <c r="A1123" t="s">
        <v>2343</v>
      </c>
      <c r="B1123" t="s">
        <v>23</v>
      </c>
      <c r="C1123">
        <v>44356673</v>
      </c>
      <c r="D1123">
        <v>0</v>
      </c>
      <c r="E1123" t="s">
        <v>23</v>
      </c>
      <c r="F1123" t="s">
        <v>24</v>
      </c>
      <c r="G1123" t="s">
        <v>25</v>
      </c>
      <c r="H1123" t="s">
        <v>2344</v>
      </c>
      <c r="I1123" t="s">
        <v>2342</v>
      </c>
      <c r="J1123">
        <v>12</v>
      </c>
      <c r="K1123" t="s">
        <v>30</v>
      </c>
      <c r="L1123">
        <v>90</v>
      </c>
      <c r="M1123">
        <v>85</v>
      </c>
      <c r="N1123">
        <v>1</v>
      </c>
      <c r="O1123">
        <v>196</v>
      </c>
      <c r="P1123">
        <v>0</v>
      </c>
      <c r="Q1123">
        <v>20</v>
      </c>
      <c r="R1123">
        <v>0</v>
      </c>
      <c r="S1123">
        <v>0.10199999999999999</v>
      </c>
      <c r="T1123">
        <v>0.78059999999999996</v>
      </c>
      <c r="U1123">
        <v>116</v>
      </c>
    </row>
    <row r="1124" spans="1:21" x14ac:dyDescent="0.3">
      <c r="A1124" t="s">
        <v>2345</v>
      </c>
      <c r="B1124" t="s">
        <v>23</v>
      </c>
      <c r="C1124">
        <v>44356673</v>
      </c>
      <c r="D1124">
        <v>0</v>
      </c>
      <c r="E1124" t="s">
        <v>23</v>
      </c>
      <c r="F1124" t="s">
        <v>24</v>
      </c>
      <c r="G1124" t="s">
        <v>25</v>
      </c>
      <c r="H1124" t="s">
        <v>2346</v>
      </c>
      <c r="I1124" t="s">
        <v>2344</v>
      </c>
      <c r="J1124">
        <v>19</v>
      </c>
      <c r="K1124" t="s">
        <v>30</v>
      </c>
      <c r="L1124">
        <v>91</v>
      </c>
      <c r="M1124">
        <v>86</v>
      </c>
      <c r="N1124">
        <v>1</v>
      </c>
      <c r="O1124">
        <v>196</v>
      </c>
      <c r="P1124">
        <v>0</v>
      </c>
      <c r="Q1124">
        <v>20</v>
      </c>
      <c r="R1124">
        <v>0</v>
      </c>
      <c r="S1124">
        <v>0.10199999999999999</v>
      </c>
      <c r="T1124">
        <v>0.78059999999999996</v>
      </c>
      <c r="U1124">
        <v>116</v>
      </c>
    </row>
    <row r="1125" spans="1:21" x14ac:dyDescent="0.3">
      <c r="A1125" t="s">
        <v>2347</v>
      </c>
      <c r="B1125" t="s">
        <v>23</v>
      </c>
      <c r="C1125">
        <v>44356673</v>
      </c>
      <c r="D1125">
        <v>0</v>
      </c>
      <c r="E1125" t="s">
        <v>23</v>
      </c>
      <c r="F1125" t="s">
        <v>24</v>
      </c>
      <c r="G1125" t="s">
        <v>25</v>
      </c>
      <c r="H1125" t="s">
        <v>2348</v>
      </c>
      <c r="I1125" t="s">
        <v>2346</v>
      </c>
      <c r="J1125">
        <v>12</v>
      </c>
      <c r="K1125" t="s">
        <v>30</v>
      </c>
      <c r="L1125">
        <v>92</v>
      </c>
      <c r="M1125">
        <v>87</v>
      </c>
      <c r="N1125">
        <v>1</v>
      </c>
      <c r="O1125">
        <v>196</v>
      </c>
      <c r="P1125">
        <v>0</v>
      </c>
      <c r="Q1125">
        <v>20</v>
      </c>
      <c r="R1125">
        <v>0</v>
      </c>
      <c r="S1125">
        <v>0.10199999999999999</v>
      </c>
      <c r="T1125">
        <v>0.78059999999999996</v>
      </c>
      <c r="U1125">
        <v>116</v>
      </c>
    </row>
    <row r="1126" spans="1:21" x14ac:dyDescent="0.3">
      <c r="A1126" t="s">
        <v>2349</v>
      </c>
      <c r="B1126" t="s">
        <v>23</v>
      </c>
      <c r="C1126">
        <v>44356673</v>
      </c>
      <c r="D1126">
        <v>0</v>
      </c>
      <c r="E1126" t="s">
        <v>23</v>
      </c>
      <c r="F1126" t="s">
        <v>24</v>
      </c>
      <c r="G1126" t="s">
        <v>25</v>
      </c>
      <c r="H1126" t="s">
        <v>2350</v>
      </c>
      <c r="I1126" t="s">
        <v>2348</v>
      </c>
      <c r="J1126">
        <v>14</v>
      </c>
      <c r="K1126" t="s">
        <v>30</v>
      </c>
      <c r="L1126">
        <v>93</v>
      </c>
      <c r="M1126">
        <v>88</v>
      </c>
      <c r="N1126">
        <v>1</v>
      </c>
      <c r="O1126">
        <v>196</v>
      </c>
      <c r="P1126">
        <v>0</v>
      </c>
      <c r="Q1126">
        <v>20</v>
      </c>
      <c r="R1126">
        <v>0</v>
      </c>
      <c r="S1126">
        <v>0.10199999999999999</v>
      </c>
      <c r="T1126">
        <v>0.78059999999999996</v>
      </c>
      <c r="U1126">
        <v>116</v>
      </c>
    </row>
    <row r="1127" spans="1:21" x14ac:dyDescent="0.3">
      <c r="A1127" t="s">
        <v>2351</v>
      </c>
      <c r="B1127" t="s">
        <v>23</v>
      </c>
      <c r="C1127">
        <v>44356673</v>
      </c>
      <c r="D1127">
        <v>0</v>
      </c>
      <c r="E1127" t="s">
        <v>23</v>
      </c>
      <c r="F1127" t="s">
        <v>24</v>
      </c>
      <c r="G1127" t="s">
        <v>25</v>
      </c>
      <c r="H1127" t="s">
        <v>2352</v>
      </c>
      <c r="I1127" t="s">
        <v>2350</v>
      </c>
      <c r="J1127">
        <v>12</v>
      </c>
      <c r="K1127" t="s">
        <v>30</v>
      </c>
      <c r="L1127">
        <v>94</v>
      </c>
      <c r="M1127">
        <v>89</v>
      </c>
      <c r="N1127">
        <v>1</v>
      </c>
      <c r="O1127">
        <v>196</v>
      </c>
      <c r="P1127">
        <v>0</v>
      </c>
      <c r="Q1127">
        <v>20</v>
      </c>
      <c r="R1127">
        <v>0</v>
      </c>
      <c r="S1127">
        <v>0.10199999999999999</v>
      </c>
      <c r="T1127">
        <v>0.78059999999999996</v>
      </c>
      <c r="U1127">
        <v>116</v>
      </c>
    </row>
    <row r="1128" spans="1:21" x14ac:dyDescent="0.3">
      <c r="A1128" t="s">
        <v>2353</v>
      </c>
      <c r="B1128" t="s">
        <v>23</v>
      </c>
      <c r="C1128">
        <v>44356673</v>
      </c>
      <c r="D1128">
        <v>0</v>
      </c>
      <c r="E1128" t="s">
        <v>23</v>
      </c>
      <c r="F1128" t="s">
        <v>24</v>
      </c>
      <c r="G1128" t="s">
        <v>25</v>
      </c>
      <c r="H1128" t="s">
        <v>2354</v>
      </c>
      <c r="I1128" t="s">
        <v>2352</v>
      </c>
      <c r="J1128">
        <v>14</v>
      </c>
      <c r="K1128" t="s">
        <v>30</v>
      </c>
      <c r="L1128">
        <v>95</v>
      </c>
      <c r="M1128">
        <v>90</v>
      </c>
      <c r="N1128">
        <v>1</v>
      </c>
      <c r="O1128">
        <v>196</v>
      </c>
      <c r="P1128">
        <v>0</v>
      </c>
      <c r="Q1128">
        <v>20</v>
      </c>
      <c r="R1128">
        <v>0</v>
      </c>
      <c r="S1128">
        <v>0.10199999999999999</v>
      </c>
      <c r="T1128">
        <v>0.78059999999999996</v>
      </c>
      <c r="U1128">
        <v>116</v>
      </c>
    </row>
    <row r="1129" spans="1:21" x14ac:dyDescent="0.3">
      <c r="A1129" t="s">
        <v>2355</v>
      </c>
      <c r="B1129" t="s">
        <v>23</v>
      </c>
      <c r="C1129">
        <v>44356673</v>
      </c>
      <c r="D1129">
        <v>0</v>
      </c>
      <c r="E1129" t="s">
        <v>23</v>
      </c>
      <c r="F1129" t="s">
        <v>24</v>
      </c>
      <c r="G1129" t="s">
        <v>25</v>
      </c>
      <c r="H1129" t="s">
        <v>2356</v>
      </c>
      <c r="I1129" t="s">
        <v>2354</v>
      </c>
      <c r="J1129">
        <v>15</v>
      </c>
      <c r="K1129" t="s">
        <v>30</v>
      </c>
      <c r="L1129">
        <v>96</v>
      </c>
      <c r="M1129">
        <v>91</v>
      </c>
      <c r="N1129">
        <v>1</v>
      </c>
      <c r="O1129">
        <v>196</v>
      </c>
      <c r="P1129">
        <v>0</v>
      </c>
      <c r="Q1129">
        <v>20</v>
      </c>
      <c r="R1129">
        <v>0</v>
      </c>
      <c r="S1129">
        <v>0.10199999999999999</v>
      </c>
      <c r="T1129">
        <v>0.78059999999999996</v>
      </c>
      <c r="U1129">
        <v>116</v>
      </c>
    </row>
    <row r="1130" spans="1:21" x14ac:dyDescent="0.3">
      <c r="A1130" t="s">
        <v>2357</v>
      </c>
      <c r="B1130" t="s">
        <v>23</v>
      </c>
      <c r="C1130">
        <v>44356673</v>
      </c>
      <c r="D1130">
        <v>0</v>
      </c>
      <c r="E1130" t="s">
        <v>23</v>
      </c>
      <c r="F1130" t="s">
        <v>24</v>
      </c>
      <c r="G1130" t="s">
        <v>25</v>
      </c>
      <c r="H1130" t="s">
        <v>2358</v>
      </c>
      <c r="I1130" t="s">
        <v>2356</v>
      </c>
      <c r="J1130">
        <v>15</v>
      </c>
      <c r="K1130" t="s">
        <v>30</v>
      </c>
      <c r="L1130">
        <v>97</v>
      </c>
      <c r="M1130">
        <v>92</v>
      </c>
      <c r="N1130">
        <v>1</v>
      </c>
      <c r="O1130">
        <v>196</v>
      </c>
      <c r="P1130">
        <v>0</v>
      </c>
      <c r="Q1130">
        <v>20</v>
      </c>
      <c r="R1130">
        <v>0</v>
      </c>
      <c r="S1130">
        <v>0.10199999999999999</v>
      </c>
      <c r="T1130">
        <v>0.78059999999999996</v>
      </c>
      <c r="U1130">
        <v>116</v>
      </c>
    </row>
    <row r="1131" spans="1:21" x14ac:dyDescent="0.3">
      <c r="A1131" t="s">
        <v>2359</v>
      </c>
      <c r="B1131" t="s">
        <v>23</v>
      </c>
      <c r="C1131">
        <v>44356673</v>
      </c>
      <c r="D1131">
        <v>3281810</v>
      </c>
      <c r="E1131" t="s">
        <v>23</v>
      </c>
      <c r="F1131" t="s">
        <v>123</v>
      </c>
      <c r="G1131" t="s">
        <v>37</v>
      </c>
      <c r="H1131" t="s">
        <v>2360</v>
      </c>
      <c r="I1131" t="s">
        <v>2358</v>
      </c>
      <c r="J1131">
        <v>26</v>
      </c>
      <c r="K1131" t="s">
        <v>30</v>
      </c>
      <c r="L1131">
        <v>98</v>
      </c>
      <c r="M1131">
        <v>93</v>
      </c>
      <c r="N1131">
        <v>1</v>
      </c>
      <c r="O1131">
        <v>196</v>
      </c>
      <c r="P1131">
        <v>0</v>
      </c>
      <c r="Q1131">
        <v>20</v>
      </c>
      <c r="R1131">
        <v>0</v>
      </c>
      <c r="S1131">
        <v>0.10199999999999999</v>
      </c>
      <c r="T1131">
        <v>0.78059999999999996</v>
      </c>
      <c r="U1131">
        <v>116</v>
      </c>
    </row>
    <row r="1132" spans="1:21" x14ac:dyDescent="0.3">
      <c r="A1132" t="s">
        <v>2361</v>
      </c>
      <c r="B1132" t="s">
        <v>23</v>
      </c>
      <c r="C1132">
        <v>44356673</v>
      </c>
      <c r="D1132">
        <v>0</v>
      </c>
      <c r="E1132" t="s">
        <v>23</v>
      </c>
      <c r="F1132" t="s">
        <v>24</v>
      </c>
      <c r="G1132" t="s">
        <v>25</v>
      </c>
      <c r="H1132" t="s">
        <v>2362</v>
      </c>
      <c r="I1132" t="s">
        <v>2360</v>
      </c>
      <c r="J1132">
        <v>12</v>
      </c>
      <c r="K1132" t="s">
        <v>30</v>
      </c>
      <c r="L1132">
        <v>99</v>
      </c>
      <c r="M1132">
        <v>94</v>
      </c>
      <c r="N1132">
        <v>1</v>
      </c>
      <c r="O1132">
        <v>196</v>
      </c>
      <c r="P1132">
        <v>0</v>
      </c>
      <c r="Q1132">
        <v>20</v>
      </c>
      <c r="R1132">
        <v>0</v>
      </c>
      <c r="S1132">
        <v>0.10199999999999999</v>
      </c>
      <c r="T1132">
        <v>0.78059999999999996</v>
      </c>
      <c r="U1132">
        <v>116</v>
      </c>
    </row>
    <row r="1133" spans="1:21" x14ac:dyDescent="0.3">
      <c r="A1133" t="s">
        <v>2363</v>
      </c>
      <c r="B1133" t="s">
        <v>23</v>
      </c>
      <c r="C1133">
        <v>44356673</v>
      </c>
      <c r="D1133">
        <v>0</v>
      </c>
      <c r="E1133" t="s">
        <v>23</v>
      </c>
      <c r="F1133" t="s">
        <v>24</v>
      </c>
      <c r="G1133" t="s">
        <v>25</v>
      </c>
      <c r="H1133" t="s">
        <v>2364</v>
      </c>
      <c r="I1133" t="s">
        <v>2362</v>
      </c>
      <c r="J1133">
        <v>14</v>
      </c>
      <c r="K1133" t="s">
        <v>30</v>
      </c>
      <c r="L1133">
        <v>100</v>
      </c>
      <c r="M1133">
        <v>95</v>
      </c>
      <c r="N1133">
        <v>1</v>
      </c>
      <c r="O1133">
        <v>196</v>
      </c>
      <c r="P1133">
        <v>0</v>
      </c>
      <c r="Q1133">
        <v>20</v>
      </c>
      <c r="R1133">
        <v>0</v>
      </c>
      <c r="S1133">
        <v>0.10199999999999999</v>
      </c>
      <c r="T1133">
        <v>0.78059999999999996</v>
      </c>
      <c r="U1133">
        <v>116</v>
      </c>
    </row>
    <row r="1134" spans="1:21" x14ac:dyDescent="0.3">
      <c r="A1134" t="s">
        <v>2365</v>
      </c>
      <c r="B1134" t="s">
        <v>23</v>
      </c>
      <c r="C1134">
        <v>44356673</v>
      </c>
      <c r="D1134">
        <v>0</v>
      </c>
      <c r="E1134" t="s">
        <v>23</v>
      </c>
      <c r="F1134" t="s">
        <v>24</v>
      </c>
      <c r="G1134" t="s">
        <v>25</v>
      </c>
      <c r="H1134" t="s">
        <v>2366</v>
      </c>
      <c r="I1134" t="s">
        <v>2364</v>
      </c>
      <c r="J1134">
        <v>15</v>
      </c>
      <c r="K1134" t="s">
        <v>30</v>
      </c>
      <c r="L1134">
        <v>101</v>
      </c>
      <c r="M1134">
        <v>96</v>
      </c>
      <c r="N1134">
        <v>1</v>
      </c>
      <c r="O1134">
        <v>196</v>
      </c>
      <c r="P1134">
        <v>0</v>
      </c>
      <c r="Q1134">
        <v>20</v>
      </c>
      <c r="R1134">
        <v>0</v>
      </c>
      <c r="S1134">
        <v>0.10199999999999999</v>
      </c>
      <c r="T1134">
        <v>0.78059999999999996</v>
      </c>
      <c r="U1134">
        <v>116</v>
      </c>
    </row>
    <row r="1135" spans="1:21" x14ac:dyDescent="0.3">
      <c r="A1135" t="s">
        <v>2367</v>
      </c>
      <c r="B1135" t="s">
        <v>23</v>
      </c>
      <c r="C1135">
        <v>44356673</v>
      </c>
      <c r="D1135">
        <v>0</v>
      </c>
      <c r="E1135" t="s">
        <v>23</v>
      </c>
      <c r="F1135" t="s">
        <v>24</v>
      </c>
      <c r="G1135" t="s">
        <v>25</v>
      </c>
      <c r="H1135" t="s">
        <v>2368</v>
      </c>
      <c r="I1135" t="s">
        <v>2366</v>
      </c>
      <c r="J1135">
        <v>37</v>
      </c>
      <c r="K1135" t="s">
        <v>47</v>
      </c>
      <c r="L1135">
        <v>101</v>
      </c>
      <c r="M1135">
        <v>96</v>
      </c>
      <c r="N1135">
        <v>1</v>
      </c>
      <c r="O1135">
        <v>196</v>
      </c>
      <c r="P1135">
        <v>0</v>
      </c>
      <c r="Q1135">
        <v>20</v>
      </c>
      <c r="R1135">
        <v>0</v>
      </c>
      <c r="S1135">
        <v>0.10199999999999999</v>
      </c>
      <c r="T1135">
        <v>0.78059999999999996</v>
      </c>
      <c r="U1135">
        <v>116</v>
      </c>
    </row>
    <row r="1136" spans="1:21" x14ac:dyDescent="0.3">
      <c r="A1136" t="s">
        <v>2369</v>
      </c>
      <c r="B1136" t="s">
        <v>23</v>
      </c>
      <c r="C1136">
        <v>44356673</v>
      </c>
      <c r="D1136">
        <v>0</v>
      </c>
      <c r="E1136" t="s">
        <v>23</v>
      </c>
      <c r="F1136" t="s">
        <v>24</v>
      </c>
      <c r="G1136" t="s">
        <v>25</v>
      </c>
      <c r="H1136" t="s">
        <v>2370</v>
      </c>
      <c r="I1136" t="s">
        <v>2368</v>
      </c>
      <c r="J1136">
        <v>12</v>
      </c>
      <c r="K1136" t="s">
        <v>30</v>
      </c>
      <c r="L1136">
        <v>102</v>
      </c>
      <c r="M1136">
        <v>97</v>
      </c>
      <c r="N1136">
        <v>1</v>
      </c>
      <c r="O1136">
        <v>196</v>
      </c>
      <c r="P1136">
        <v>0</v>
      </c>
      <c r="Q1136">
        <v>20</v>
      </c>
      <c r="R1136">
        <v>0</v>
      </c>
      <c r="S1136">
        <v>0.10199999999999999</v>
      </c>
      <c r="T1136">
        <v>0.78059999999999996</v>
      </c>
      <c r="U1136">
        <v>116</v>
      </c>
    </row>
    <row r="1137" spans="1:21" x14ac:dyDescent="0.3">
      <c r="A1137" t="s">
        <v>2371</v>
      </c>
      <c r="B1137" t="s">
        <v>23</v>
      </c>
      <c r="C1137">
        <v>44356673</v>
      </c>
      <c r="D1137">
        <v>0</v>
      </c>
      <c r="E1137" t="s">
        <v>23</v>
      </c>
      <c r="F1137" t="s">
        <v>24</v>
      </c>
      <c r="G1137" t="s">
        <v>25</v>
      </c>
      <c r="H1137" t="s">
        <v>2372</v>
      </c>
      <c r="I1137" t="s">
        <v>2370</v>
      </c>
      <c r="J1137">
        <v>14</v>
      </c>
      <c r="K1137" t="s">
        <v>30</v>
      </c>
      <c r="L1137">
        <v>103</v>
      </c>
      <c r="M1137">
        <v>98</v>
      </c>
      <c r="N1137">
        <v>1</v>
      </c>
      <c r="O1137">
        <v>196</v>
      </c>
      <c r="P1137">
        <v>0</v>
      </c>
      <c r="Q1137">
        <v>20</v>
      </c>
      <c r="R1137">
        <v>0</v>
      </c>
      <c r="S1137">
        <v>0.10199999999999999</v>
      </c>
      <c r="T1137">
        <v>0.78059999999999996</v>
      </c>
      <c r="U1137">
        <v>116</v>
      </c>
    </row>
    <row r="1138" spans="1:21" x14ac:dyDescent="0.3">
      <c r="A1138" t="s">
        <v>2373</v>
      </c>
      <c r="B1138" t="s">
        <v>23</v>
      </c>
      <c r="C1138">
        <v>44356673</v>
      </c>
      <c r="D1138">
        <v>0</v>
      </c>
      <c r="E1138" t="s">
        <v>23</v>
      </c>
      <c r="F1138" t="s">
        <v>24</v>
      </c>
      <c r="G1138" t="s">
        <v>25</v>
      </c>
      <c r="H1138" t="s">
        <v>2374</v>
      </c>
      <c r="I1138" t="s">
        <v>2372</v>
      </c>
      <c r="J1138">
        <v>13</v>
      </c>
      <c r="K1138" t="s">
        <v>30</v>
      </c>
      <c r="L1138">
        <v>104</v>
      </c>
      <c r="M1138">
        <v>99</v>
      </c>
      <c r="N1138">
        <v>1</v>
      </c>
      <c r="O1138">
        <v>196</v>
      </c>
      <c r="P1138">
        <v>0</v>
      </c>
      <c r="Q1138">
        <v>20</v>
      </c>
      <c r="R1138">
        <v>0</v>
      </c>
      <c r="S1138">
        <v>0.10199999999999999</v>
      </c>
      <c r="T1138">
        <v>0.78059999999999996</v>
      </c>
      <c r="U1138">
        <v>116</v>
      </c>
    </row>
    <row r="1139" spans="1:21" x14ac:dyDescent="0.3">
      <c r="A1139" t="s">
        <v>2375</v>
      </c>
      <c r="B1139" t="s">
        <v>23</v>
      </c>
      <c r="C1139">
        <v>44356673</v>
      </c>
      <c r="D1139">
        <v>0</v>
      </c>
      <c r="E1139" t="s">
        <v>23</v>
      </c>
      <c r="F1139" t="s">
        <v>24</v>
      </c>
      <c r="G1139" t="s">
        <v>25</v>
      </c>
      <c r="H1139" t="s">
        <v>2376</v>
      </c>
      <c r="I1139" t="s">
        <v>2374</v>
      </c>
      <c r="J1139">
        <v>13</v>
      </c>
      <c r="K1139" t="s">
        <v>30</v>
      </c>
      <c r="L1139">
        <v>105</v>
      </c>
      <c r="M1139">
        <v>100</v>
      </c>
      <c r="N1139">
        <v>1</v>
      </c>
      <c r="O1139">
        <v>196</v>
      </c>
      <c r="P1139">
        <v>0</v>
      </c>
      <c r="Q1139">
        <v>20</v>
      </c>
      <c r="R1139">
        <v>0</v>
      </c>
      <c r="S1139">
        <v>0.10199999999999999</v>
      </c>
      <c r="T1139">
        <v>0.78059999999999996</v>
      </c>
      <c r="U1139">
        <v>116</v>
      </c>
    </row>
    <row r="1140" spans="1:21" x14ac:dyDescent="0.3">
      <c r="A1140" t="s">
        <v>2377</v>
      </c>
      <c r="B1140" t="s">
        <v>23</v>
      </c>
      <c r="C1140">
        <v>44356673</v>
      </c>
      <c r="D1140">
        <v>3473510</v>
      </c>
      <c r="E1140" t="s">
        <v>23</v>
      </c>
      <c r="F1140" t="s">
        <v>123</v>
      </c>
      <c r="G1140" t="s">
        <v>711</v>
      </c>
      <c r="H1140" t="s">
        <v>2378</v>
      </c>
      <c r="I1140" t="s">
        <v>2376</v>
      </c>
      <c r="J1140">
        <v>12</v>
      </c>
      <c r="K1140" t="s">
        <v>30</v>
      </c>
      <c r="L1140">
        <v>106</v>
      </c>
      <c r="M1140">
        <v>101</v>
      </c>
      <c r="N1140">
        <v>1</v>
      </c>
      <c r="O1140">
        <v>196</v>
      </c>
      <c r="P1140">
        <v>0</v>
      </c>
      <c r="Q1140">
        <v>20</v>
      </c>
      <c r="R1140">
        <v>0</v>
      </c>
      <c r="S1140">
        <v>0.10199999999999999</v>
      </c>
      <c r="T1140">
        <v>0.78059999999999996</v>
      </c>
      <c r="U1140">
        <v>116</v>
      </c>
    </row>
    <row r="1141" spans="1:21" x14ac:dyDescent="0.3">
      <c r="A1141" t="s">
        <v>2379</v>
      </c>
      <c r="B1141" t="s">
        <v>23</v>
      </c>
      <c r="C1141">
        <v>44356673</v>
      </c>
      <c r="D1141">
        <v>0</v>
      </c>
      <c r="E1141" t="s">
        <v>23</v>
      </c>
      <c r="F1141" t="s">
        <v>24</v>
      </c>
      <c r="G1141" t="s">
        <v>25</v>
      </c>
      <c r="H1141" t="s">
        <v>2380</v>
      </c>
      <c r="I1141" t="s">
        <v>2378</v>
      </c>
      <c r="J1141">
        <v>13</v>
      </c>
      <c r="K1141" t="s">
        <v>30</v>
      </c>
      <c r="L1141">
        <v>107</v>
      </c>
      <c r="M1141">
        <v>102</v>
      </c>
      <c r="N1141">
        <v>1</v>
      </c>
      <c r="O1141">
        <v>196</v>
      </c>
      <c r="P1141">
        <v>0</v>
      </c>
      <c r="Q1141">
        <v>20</v>
      </c>
      <c r="R1141">
        <v>0</v>
      </c>
      <c r="S1141">
        <v>0.10199999999999999</v>
      </c>
      <c r="T1141">
        <v>0.78059999999999996</v>
      </c>
      <c r="U1141">
        <v>116</v>
      </c>
    </row>
    <row r="1142" spans="1:21" x14ac:dyDescent="0.3">
      <c r="A1142" t="s">
        <v>2381</v>
      </c>
      <c r="B1142" t="s">
        <v>23</v>
      </c>
      <c r="C1142">
        <v>44356673</v>
      </c>
      <c r="D1142">
        <v>1624452</v>
      </c>
      <c r="E1142" t="s">
        <v>23</v>
      </c>
      <c r="F1142" t="s">
        <v>123</v>
      </c>
      <c r="G1142" t="s">
        <v>711</v>
      </c>
      <c r="H1142" t="s">
        <v>2382</v>
      </c>
      <c r="I1142" t="s">
        <v>2380</v>
      </c>
      <c r="J1142">
        <v>13</v>
      </c>
      <c r="K1142" t="s">
        <v>30</v>
      </c>
      <c r="L1142">
        <v>108</v>
      </c>
      <c r="M1142">
        <v>103</v>
      </c>
      <c r="N1142">
        <v>1</v>
      </c>
      <c r="O1142">
        <v>196</v>
      </c>
      <c r="P1142">
        <v>0</v>
      </c>
      <c r="Q1142">
        <v>20</v>
      </c>
      <c r="R1142">
        <v>0</v>
      </c>
      <c r="S1142">
        <v>0.10199999999999999</v>
      </c>
      <c r="T1142">
        <v>0.78059999999999996</v>
      </c>
      <c r="U1142">
        <v>116</v>
      </c>
    </row>
    <row r="1143" spans="1:21" x14ac:dyDescent="0.3">
      <c r="A1143" t="s">
        <v>2383</v>
      </c>
      <c r="B1143" t="s">
        <v>23</v>
      </c>
      <c r="C1143">
        <v>44356673</v>
      </c>
      <c r="D1143">
        <v>0</v>
      </c>
      <c r="E1143" t="s">
        <v>23</v>
      </c>
      <c r="F1143" t="s">
        <v>24</v>
      </c>
      <c r="G1143" t="s">
        <v>25</v>
      </c>
      <c r="H1143" t="s">
        <v>2384</v>
      </c>
      <c r="I1143" t="s">
        <v>2382</v>
      </c>
      <c r="J1143">
        <v>24</v>
      </c>
      <c r="K1143" t="s">
        <v>30</v>
      </c>
      <c r="L1143">
        <v>109</v>
      </c>
      <c r="M1143">
        <v>104</v>
      </c>
      <c r="N1143">
        <v>1</v>
      </c>
      <c r="O1143">
        <v>196</v>
      </c>
      <c r="P1143">
        <v>0</v>
      </c>
      <c r="Q1143">
        <v>20</v>
      </c>
      <c r="R1143">
        <v>0</v>
      </c>
      <c r="S1143">
        <v>0.10199999999999999</v>
      </c>
      <c r="T1143">
        <v>0.78059999999999996</v>
      </c>
      <c r="U1143">
        <v>116</v>
      </c>
    </row>
    <row r="1144" spans="1:21" x14ac:dyDescent="0.3">
      <c r="A1144" t="s">
        <v>2385</v>
      </c>
      <c r="B1144" t="s">
        <v>23</v>
      </c>
      <c r="C1144">
        <v>44356673</v>
      </c>
      <c r="D1144">
        <v>0</v>
      </c>
      <c r="E1144" t="s">
        <v>23</v>
      </c>
      <c r="F1144" t="s">
        <v>24</v>
      </c>
      <c r="G1144" t="s">
        <v>25</v>
      </c>
      <c r="H1144" t="s">
        <v>2386</v>
      </c>
      <c r="I1144" t="s">
        <v>2384</v>
      </c>
      <c r="J1144">
        <v>13</v>
      </c>
      <c r="K1144" t="s">
        <v>30</v>
      </c>
      <c r="L1144">
        <v>110</v>
      </c>
      <c r="M1144">
        <v>105</v>
      </c>
      <c r="N1144">
        <v>1</v>
      </c>
      <c r="O1144">
        <v>196</v>
      </c>
      <c r="P1144">
        <v>0</v>
      </c>
      <c r="Q1144">
        <v>20</v>
      </c>
      <c r="R1144">
        <v>0</v>
      </c>
      <c r="S1144">
        <v>0.10199999999999999</v>
      </c>
      <c r="T1144">
        <v>0.78059999999999996</v>
      </c>
      <c r="U1144">
        <v>116</v>
      </c>
    </row>
    <row r="1145" spans="1:21" x14ac:dyDescent="0.3">
      <c r="A1145" t="s">
        <v>2387</v>
      </c>
      <c r="B1145" t="s">
        <v>23</v>
      </c>
      <c r="C1145">
        <v>44356673</v>
      </c>
      <c r="D1145">
        <v>0</v>
      </c>
      <c r="E1145" t="s">
        <v>23</v>
      </c>
      <c r="F1145" t="s">
        <v>24</v>
      </c>
      <c r="G1145" t="s">
        <v>25</v>
      </c>
      <c r="H1145" t="s">
        <v>2388</v>
      </c>
      <c r="I1145" t="s">
        <v>2386</v>
      </c>
      <c r="J1145">
        <v>12</v>
      </c>
      <c r="K1145" t="s">
        <v>30</v>
      </c>
      <c r="L1145">
        <v>111</v>
      </c>
      <c r="M1145">
        <v>106</v>
      </c>
      <c r="N1145">
        <v>1</v>
      </c>
      <c r="O1145">
        <v>196</v>
      </c>
      <c r="P1145">
        <v>0</v>
      </c>
      <c r="Q1145">
        <v>20</v>
      </c>
      <c r="R1145">
        <v>0</v>
      </c>
      <c r="S1145">
        <v>0.10199999999999999</v>
      </c>
      <c r="T1145">
        <v>0.78059999999999996</v>
      </c>
      <c r="U1145">
        <v>116</v>
      </c>
    </row>
    <row r="1146" spans="1:21" x14ac:dyDescent="0.3">
      <c r="A1146" t="s">
        <v>2389</v>
      </c>
      <c r="B1146" t="s">
        <v>23</v>
      </c>
      <c r="C1146">
        <v>44356673</v>
      </c>
      <c r="D1146">
        <v>0</v>
      </c>
      <c r="E1146" t="s">
        <v>23</v>
      </c>
      <c r="F1146" t="s">
        <v>24</v>
      </c>
      <c r="G1146" t="s">
        <v>25</v>
      </c>
      <c r="H1146" t="s">
        <v>2390</v>
      </c>
      <c r="I1146" t="s">
        <v>2388</v>
      </c>
      <c r="J1146">
        <v>13</v>
      </c>
      <c r="K1146" t="s">
        <v>30</v>
      </c>
      <c r="L1146">
        <v>112</v>
      </c>
      <c r="M1146">
        <v>107</v>
      </c>
      <c r="N1146">
        <v>1</v>
      </c>
      <c r="O1146">
        <v>196</v>
      </c>
      <c r="P1146">
        <v>0</v>
      </c>
      <c r="Q1146">
        <v>20</v>
      </c>
      <c r="R1146">
        <v>0</v>
      </c>
      <c r="S1146">
        <v>0.10199999999999999</v>
      </c>
      <c r="T1146">
        <v>0.78059999999999996</v>
      </c>
      <c r="U1146">
        <v>116</v>
      </c>
    </row>
    <row r="1147" spans="1:21" x14ac:dyDescent="0.3">
      <c r="A1147" t="s">
        <v>2391</v>
      </c>
      <c r="B1147" t="s">
        <v>23</v>
      </c>
      <c r="C1147">
        <v>44356673</v>
      </c>
      <c r="D1147">
        <v>0</v>
      </c>
      <c r="E1147" t="s">
        <v>23</v>
      </c>
      <c r="F1147" t="s">
        <v>24</v>
      </c>
      <c r="G1147" t="s">
        <v>25</v>
      </c>
      <c r="H1147" t="s">
        <v>2392</v>
      </c>
      <c r="I1147" t="s">
        <v>2390</v>
      </c>
      <c r="J1147">
        <v>13</v>
      </c>
      <c r="K1147" t="s">
        <v>30</v>
      </c>
      <c r="L1147">
        <v>113</v>
      </c>
      <c r="M1147">
        <v>108</v>
      </c>
      <c r="N1147">
        <v>1</v>
      </c>
      <c r="O1147">
        <v>196</v>
      </c>
      <c r="P1147">
        <v>0</v>
      </c>
      <c r="Q1147">
        <v>20</v>
      </c>
      <c r="R1147">
        <v>0</v>
      </c>
      <c r="S1147">
        <v>0.10199999999999999</v>
      </c>
      <c r="T1147">
        <v>0.78059999999999996</v>
      </c>
      <c r="U1147">
        <v>116</v>
      </c>
    </row>
    <row r="1148" spans="1:21" x14ac:dyDescent="0.3">
      <c r="A1148" t="s">
        <v>2393</v>
      </c>
      <c r="B1148" t="s">
        <v>23</v>
      </c>
      <c r="C1148">
        <v>44356673</v>
      </c>
      <c r="D1148">
        <v>0</v>
      </c>
      <c r="E1148" t="s">
        <v>23</v>
      </c>
      <c r="F1148" t="s">
        <v>24</v>
      </c>
      <c r="G1148" t="s">
        <v>25</v>
      </c>
      <c r="H1148" t="s">
        <v>2394</v>
      </c>
      <c r="I1148" t="s">
        <v>2392</v>
      </c>
      <c r="J1148">
        <v>13</v>
      </c>
      <c r="K1148" t="s">
        <v>30</v>
      </c>
      <c r="L1148">
        <v>114</v>
      </c>
      <c r="M1148">
        <v>109</v>
      </c>
      <c r="N1148">
        <v>1</v>
      </c>
      <c r="O1148">
        <v>196</v>
      </c>
      <c r="P1148">
        <v>0</v>
      </c>
      <c r="Q1148">
        <v>20</v>
      </c>
      <c r="R1148">
        <v>0</v>
      </c>
      <c r="S1148">
        <v>0.10199999999999999</v>
      </c>
      <c r="T1148">
        <v>0.78059999999999996</v>
      </c>
      <c r="U1148">
        <v>116</v>
      </c>
    </row>
    <row r="1149" spans="1:21" x14ac:dyDescent="0.3">
      <c r="A1149" t="s">
        <v>2395</v>
      </c>
      <c r="B1149" t="s">
        <v>23</v>
      </c>
      <c r="C1149">
        <v>44356673</v>
      </c>
      <c r="D1149">
        <v>0</v>
      </c>
      <c r="E1149" t="s">
        <v>23</v>
      </c>
      <c r="F1149" t="s">
        <v>24</v>
      </c>
      <c r="G1149" t="s">
        <v>25</v>
      </c>
      <c r="H1149" t="s">
        <v>2396</v>
      </c>
      <c r="I1149" t="s">
        <v>2394</v>
      </c>
      <c r="J1149">
        <v>13</v>
      </c>
      <c r="K1149" t="s">
        <v>30</v>
      </c>
      <c r="L1149">
        <v>115</v>
      </c>
      <c r="M1149">
        <v>110</v>
      </c>
      <c r="N1149">
        <v>1</v>
      </c>
      <c r="O1149">
        <v>196</v>
      </c>
      <c r="P1149">
        <v>0</v>
      </c>
      <c r="Q1149">
        <v>20</v>
      </c>
      <c r="R1149">
        <v>0</v>
      </c>
      <c r="S1149">
        <v>0.10199999999999999</v>
      </c>
      <c r="T1149">
        <v>0.78059999999999996</v>
      </c>
      <c r="U1149">
        <v>116</v>
      </c>
    </row>
    <row r="1150" spans="1:21" x14ac:dyDescent="0.3">
      <c r="A1150" t="s">
        <v>2397</v>
      </c>
      <c r="B1150" t="s">
        <v>23</v>
      </c>
      <c r="C1150">
        <v>44356673</v>
      </c>
      <c r="D1150">
        <v>0</v>
      </c>
      <c r="E1150" t="s">
        <v>23</v>
      </c>
      <c r="F1150" t="s">
        <v>24</v>
      </c>
      <c r="G1150" t="s">
        <v>25</v>
      </c>
      <c r="H1150" t="s">
        <v>2398</v>
      </c>
      <c r="I1150" t="s">
        <v>2396</v>
      </c>
      <c r="J1150">
        <v>17</v>
      </c>
      <c r="K1150" t="s">
        <v>30</v>
      </c>
      <c r="L1150">
        <v>116</v>
      </c>
      <c r="M1150">
        <v>111</v>
      </c>
      <c r="N1150">
        <v>1</v>
      </c>
      <c r="O1150">
        <v>196</v>
      </c>
      <c r="P1150">
        <v>0</v>
      </c>
      <c r="Q1150">
        <v>20</v>
      </c>
      <c r="R1150">
        <v>0</v>
      </c>
      <c r="S1150">
        <v>0.10199999999999999</v>
      </c>
      <c r="T1150">
        <v>0.78059999999999996</v>
      </c>
      <c r="U1150">
        <v>116</v>
      </c>
    </row>
    <row r="1151" spans="1:21" x14ac:dyDescent="0.3">
      <c r="A1151" t="s">
        <v>2399</v>
      </c>
      <c r="B1151" t="s">
        <v>23</v>
      </c>
      <c r="C1151">
        <v>44356673</v>
      </c>
      <c r="D1151">
        <v>0</v>
      </c>
      <c r="E1151" t="s">
        <v>23</v>
      </c>
      <c r="F1151" t="s">
        <v>24</v>
      </c>
      <c r="G1151" t="s">
        <v>25</v>
      </c>
      <c r="H1151" t="s">
        <v>2400</v>
      </c>
      <c r="I1151" t="s">
        <v>2398</v>
      </c>
      <c r="J1151">
        <v>14</v>
      </c>
      <c r="K1151" t="s">
        <v>30</v>
      </c>
      <c r="L1151">
        <v>117</v>
      </c>
      <c r="M1151">
        <v>112</v>
      </c>
      <c r="N1151">
        <v>1</v>
      </c>
      <c r="O1151">
        <v>196</v>
      </c>
      <c r="P1151">
        <v>0</v>
      </c>
      <c r="Q1151">
        <v>20</v>
      </c>
      <c r="R1151">
        <v>0</v>
      </c>
      <c r="S1151">
        <v>0.10199999999999999</v>
      </c>
      <c r="T1151">
        <v>0.78059999999999996</v>
      </c>
      <c r="U1151">
        <v>116</v>
      </c>
    </row>
    <row r="1152" spans="1:21" x14ac:dyDescent="0.3">
      <c r="A1152" t="s">
        <v>2401</v>
      </c>
      <c r="B1152" t="s">
        <v>23</v>
      </c>
      <c r="C1152">
        <v>44356673</v>
      </c>
      <c r="D1152">
        <v>0</v>
      </c>
      <c r="E1152" t="s">
        <v>23</v>
      </c>
      <c r="F1152" t="s">
        <v>24</v>
      </c>
      <c r="G1152" t="s">
        <v>25</v>
      </c>
      <c r="H1152" t="s">
        <v>2402</v>
      </c>
      <c r="I1152" t="s">
        <v>2400</v>
      </c>
      <c r="J1152">
        <v>17</v>
      </c>
      <c r="K1152" t="s">
        <v>30</v>
      </c>
      <c r="L1152">
        <v>118</v>
      </c>
      <c r="M1152">
        <v>113</v>
      </c>
      <c r="N1152">
        <v>1</v>
      </c>
      <c r="O1152">
        <v>196</v>
      </c>
      <c r="P1152">
        <v>0</v>
      </c>
      <c r="Q1152">
        <v>20</v>
      </c>
      <c r="R1152">
        <v>0</v>
      </c>
      <c r="S1152">
        <v>0.10199999999999999</v>
      </c>
      <c r="T1152">
        <v>0.78059999999999996</v>
      </c>
      <c r="U1152">
        <v>116</v>
      </c>
    </row>
    <row r="1153" spans="1:21" x14ac:dyDescent="0.3">
      <c r="A1153" t="s">
        <v>2403</v>
      </c>
      <c r="B1153" t="s">
        <v>23</v>
      </c>
      <c r="C1153">
        <v>44356673</v>
      </c>
      <c r="D1153">
        <v>0</v>
      </c>
      <c r="E1153" t="s">
        <v>23</v>
      </c>
      <c r="F1153" t="s">
        <v>24</v>
      </c>
      <c r="G1153" t="s">
        <v>25</v>
      </c>
      <c r="H1153" t="s">
        <v>2404</v>
      </c>
      <c r="I1153" t="s">
        <v>2402</v>
      </c>
      <c r="J1153">
        <v>30</v>
      </c>
      <c r="K1153" t="s">
        <v>47</v>
      </c>
      <c r="L1153">
        <v>118</v>
      </c>
      <c r="M1153">
        <v>113</v>
      </c>
      <c r="N1153">
        <v>1</v>
      </c>
      <c r="O1153">
        <v>196</v>
      </c>
      <c r="P1153">
        <v>0</v>
      </c>
      <c r="Q1153">
        <v>20</v>
      </c>
      <c r="R1153">
        <v>0</v>
      </c>
      <c r="S1153">
        <v>0.10199999999999999</v>
      </c>
      <c r="T1153">
        <v>0.78059999999999996</v>
      </c>
      <c r="U1153">
        <v>116</v>
      </c>
    </row>
    <row r="1154" spans="1:21" x14ac:dyDescent="0.3">
      <c r="A1154" t="s">
        <v>2405</v>
      </c>
      <c r="B1154" t="s">
        <v>23</v>
      </c>
      <c r="C1154">
        <v>44356673</v>
      </c>
      <c r="D1154">
        <v>0</v>
      </c>
      <c r="E1154" t="s">
        <v>23</v>
      </c>
      <c r="F1154" t="s">
        <v>24</v>
      </c>
      <c r="G1154" t="s">
        <v>25</v>
      </c>
      <c r="H1154" t="s">
        <v>2406</v>
      </c>
      <c r="I1154" t="s">
        <v>2404</v>
      </c>
      <c r="J1154">
        <v>14</v>
      </c>
      <c r="K1154" t="s">
        <v>30</v>
      </c>
      <c r="L1154">
        <v>119</v>
      </c>
      <c r="M1154">
        <v>114</v>
      </c>
      <c r="N1154">
        <v>1</v>
      </c>
      <c r="O1154">
        <v>196</v>
      </c>
      <c r="P1154">
        <v>0</v>
      </c>
      <c r="Q1154">
        <v>20</v>
      </c>
      <c r="R1154">
        <v>0</v>
      </c>
      <c r="S1154">
        <v>0.10199999999999999</v>
      </c>
      <c r="T1154">
        <v>0.78059999999999996</v>
      </c>
      <c r="U1154">
        <v>116</v>
      </c>
    </row>
    <row r="1155" spans="1:21" x14ac:dyDescent="0.3">
      <c r="A1155" t="s">
        <v>2407</v>
      </c>
      <c r="B1155" t="s">
        <v>23</v>
      </c>
      <c r="C1155">
        <v>44356673</v>
      </c>
      <c r="D1155">
        <v>0</v>
      </c>
      <c r="E1155" t="s">
        <v>23</v>
      </c>
      <c r="F1155" t="s">
        <v>24</v>
      </c>
      <c r="G1155" t="s">
        <v>25</v>
      </c>
      <c r="H1155" t="s">
        <v>2408</v>
      </c>
      <c r="I1155" t="s">
        <v>2406</v>
      </c>
      <c r="J1155">
        <v>28</v>
      </c>
      <c r="K1155" t="s">
        <v>30</v>
      </c>
      <c r="L1155">
        <v>120</v>
      </c>
      <c r="M1155">
        <v>115</v>
      </c>
      <c r="N1155">
        <v>1</v>
      </c>
      <c r="O1155">
        <v>196</v>
      </c>
      <c r="P1155">
        <v>0</v>
      </c>
      <c r="Q1155">
        <v>20</v>
      </c>
      <c r="R1155">
        <v>0</v>
      </c>
      <c r="S1155">
        <v>0.10199999999999999</v>
      </c>
      <c r="T1155">
        <v>0.78059999999999996</v>
      </c>
      <c r="U1155">
        <v>116</v>
      </c>
    </row>
    <row r="1156" spans="1:21" x14ac:dyDescent="0.3">
      <c r="A1156" t="s">
        <v>2409</v>
      </c>
      <c r="B1156" t="s">
        <v>23</v>
      </c>
      <c r="C1156">
        <v>44356673</v>
      </c>
      <c r="D1156">
        <v>0</v>
      </c>
      <c r="E1156" t="s">
        <v>23</v>
      </c>
      <c r="F1156" t="s">
        <v>24</v>
      </c>
      <c r="G1156" t="s">
        <v>25</v>
      </c>
      <c r="H1156" t="s">
        <v>2410</v>
      </c>
      <c r="I1156" t="s">
        <v>2408</v>
      </c>
      <c r="J1156">
        <v>13</v>
      </c>
      <c r="K1156" t="s">
        <v>30</v>
      </c>
      <c r="L1156">
        <v>121</v>
      </c>
      <c r="M1156">
        <v>116</v>
      </c>
      <c r="N1156">
        <v>1</v>
      </c>
      <c r="O1156">
        <v>196</v>
      </c>
      <c r="P1156">
        <v>0</v>
      </c>
      <c r="Q1156">
        <v>20</v>
      </c>
      <c r="R1156">
        <v>0</v>
      </c>
      <c r="S1156">
        <v>0.10199999999999999</v>
      </c>
      <c r="T1156">
        <v>0.78059999999999996</v>
      </c>
      <c r="U1156">
        <v>116</v>
      </c>
    </row>
    <row r="1157" spans="1:21" x14ac:dyDescent="0.3">
      <c r="A1157" t="s">
        <v>2411</v>
      </c>
      <c r="B1157" t="s">
        <v>23</v>
      </c>
      <c r="C1157">
        <v>44383919</v>
      </c>
      <c r="D1157">
        <v>0</v>
      </c>
      <c r="E1157" t="s">
        <v>23</v>
      </c>
      <c r="F1157" t="s">
        <v>24</v>
      </c>
      <c r="G1157" t="s">
        <v>25</v>
      </c>
      <c r="H1157" t="s">
        <v>2412</v>
      </c>
      <c r="I1157" t="s">
        <v>24</v>
      </c>
      <c r="J1157" t="s">
        <v>24</v>
      </c>
      <c r="K1157" t="s">
        <v>27</v>
      </c>
      <c r="L1157">
        <v>0</v>
      </c>
      <c r="M1157">
        <v>0</v>
      </c>
      <c r="N1157">
        <v>0</v>
      </c>
      <c r="O1157">
        <v>256</v>
      </c>
      <c r="P1157">
        <v>0</v>
      </c>
      <c r="Q1157">
        <v>13</v>
      </c>
      <c r="R1157">
        <v>0</v>
      </c>
      <c r="S1157">
        <v>5.0799999999999998E-2</v>
      </c>
      <c r="T1157">
        <v>0.62890000000000001</v>
      </c>
      <c r="U1157">
        <v>89</v>
      </c>
    </row>
    <row r="1158" spans="1:21" x14ac:dyDescent="0.3">
      <c r="A1158" t="s">
        <v>2413</v>
      </c>
      <c r="B1158" t="s">
        <v>23</v>
      </c>
      <c r="C1158">
        <v>44383919</v>
      </c>
      <c r="D1158">
        <v>0</v>
      </c>
      <c r="E1158" t="s">
        <v>23</v>
      </c>
      <c r="F1158" t="s">
        <v>24</v>
      </c>
      <c r="G1158" t="s">
        <v>25</v>
      </c>
      <c r="H1158" t="s">
        <v>2414</v>
      </c>
      <c r="I1158" t="s">
        <v>2412</v>
      </c>
      <c r="J1158">
        <v>19</v>
      </c>
      <c r="K1158" t="s">
        <v>30</v>
      </c>
      <c r="L1158">
        <v>1</v>
      </c>
      <c r="M1158">
        <v>0</v>
      </c>
      <c r="N1158">
        <v>0</v>
      </c>
      <c r="O1158">
        <v>256</v>
      </c>
      <c r="P1158">
        <v>0</v>
      </c>
      <c r="Q1158">
        <v>13</v>
      </c>
      <c r="R1158">
        <v>0</v>
      </c>
      <c r="S1158">
        <v>5.0799999999999998E-2</v>
      </c>
      <c r="T1158">
        <v>0.62890000000000001</v>
      </c>
      <c r="U1158">
        <v>89</v>
      </c>
    </row>
    <row r="1159" spans="1:21" x14ac:dyDescent="0.3">
      <c r="A1159" t="s">
        <v>2415</v>
      </c>
      <c r="B1159" t="s">
        <v>23</v>
      </c>
      <c r="C1159">
        <v>44383919</v>
      </c>
      <c r="D1159">
        <v>0</v>
      </c>
      <c r="E1159" t="s">
        <v>23</v>
      </c>
      <c r="F1159" t="s">
        <v>24</v>
      </c>
      <c r="G1159" t="s">
        <v>25</v>
      </c>
      <c r="H1159" t="s">
        <v>2416</v>
      </c>
      <c r="I1159" t="s">
        <v>2414</v>
      </c>
      <c r="J1159">
        <v>13</v>
      </c>
      <c r="K1159" t="s">
        <v>30</v>
      </c>
      <c r="L1159">
        <v>2</v>
      </c>
      <c r="M1159">
        <v>0</v>
      </c>
      <c r="N1159">
        <v>0</v>
      </c>
      <c r="O1159">
        <v>256</v>
      </c>
      <c r="P1159">
        <v>0</v>
      </c>
      <c r="Q1159">
        <v>13</v>
      </c>
      <c r="R1159">
        <v>0</v>
      </c>
      <c r="S1159">
        <v>5.0799999999999998E-2</v>
      </c>
      <c r="T1159">
        <v>0.62890000000000001</v>
      </c>
      <c r="U1159">
        <v>89</v>
      </c>
    </row>
    <row r="1160" spans="1:21" x14ac:dyDescent="0.3">
      <c r="A1160" t="s">
        <v>2417</v>
      </c>
      <c r="B1160" t="s">
        <v>23</v>
      </c>
      <c r="C1160">
        <v>44383919</v>
      </c>
      <c r="D1160">
        <v>0</v>
      </c>
      <c r="E1160" t="s">
        <v>23</v>
      </c>
      <c r="F1160" t="s">
        <v>24</v>
      </c>
      <c r="G1160" t="s">
        <v>25</v>
      </c>
      <c r="H1160" t="s">
        <v>2418</v>
      </c>
      <c r="I1160" t="s">
        <v>2416</v>
      </c>
      <c r="J1160">
        <v>51</v>
      </c>
      <c r="K1160" t="s">
        <v>47</v>
      </c>
      <c r="L1160">
        <v>2</v>
      </c>
      <c r="M1160">
        <v>0</v>
      </c>
      <c r="N1160">
        <v>0</v>
      </c>
      <c r="O1160">
        <v>256</v>
      </c>
      <c r="P1160">
        <v>0</v>
      </c>
      <c r="Q1160">
        <v>13</v>
      </c>
      <c r="R1160">
        <v>0</v>
      </c>
      <c r="S1160">
        <v>5.0799999999999998E-2</v>
      </c>
      <c r="T1160">
        <v>0.62890000000000001</v>
      </c>
      <c r="U1160">
        <v>89</v>
      </c>
    </row>
    <row r="1161" spans="1:21" x14ac:dyDescent="0.3">
      <c r="A1161" t="s">
        <v>2419</v>
      </c>
      <c r="B1161" t="s">
        <v>23</v>
      </c>
      <c r="C1161">
        <v>44383919</v>
      </c>
      <c r="D1161">
        <v>0</v>
      </c>
      <c r="E1161" t="s">
        <v>23</v>
      </c>
      <c r="F1161" t="s">
        <v>24</v>
      </c>
      <c r="G1161" t="s">
        <v>25</v>
      </c>
      <c r="H1161" t="s">
        <v>2420</v>
      </c>
      <c r="I1161" t="s">
        <v>2418</v>
      </c>
      <c r="J1161">
        <v>12</v>
      </c>
      <c r="K1161" t="s">
        <v>30</v>
      </c>
      <c r="L1161">
        <v>3</v>
      </c>
      <c r="M1161">
        <v>0</v>
      </c>
      <c r="N1161">
        <v>0</v>
      </c>
      <c r="O1161">
        <v>256</v>
      </c>
      <c r="P1161">
        <v>0</v>
      </c>
      <c r="Q1161">
        <v>13</v>
      </c>
      <c r="R1161">
        <v>0</v>
      </c>
      <c r="S1161">
        <v>5.0799999999999998E-2</v>
      </c>
      <c r="T1161">
        <v>0.62890000000000001</v>
      </c>
      <c r="U1161">
        <v>89</v>
      </c>
    </row>
    <row r="1162" spans="1:21" x14ac:dyDescent="0.3">
      <c r="A1162" t="s">
        <v>2421</v>
      </c>
      <c r="B1162" t="s">
        <v>23</v>
      </c>
      <c r="C1162">
        <v>44383919</v>
      </c>
      <c r="D1162">
        <v>0</v>
      </c>
      <c r="E1162" t="s">
        <v>23</v>
      </c>
      <c r="F1162" t="s">
        <v>24</v>
      </c>
      <c r="G1162" t="s">
        <v>25</v>
      </c>
      <c r="H1162" t="s">
        <v>2422</v>
      </c>
      <c r="I1162" t="s">
        <v>2420</v>
      </c>
      <c r="J1162">
        <v>12</v>
      </c>
      <c r="K1162" t="s">
        <v>30</v>
      </c>
      <c r="L1162">
        <v>4</v>
      </c>
      <c r="M1162">
        <v>0</v>
      </c>
      <c r="N1162">
        <v>0</v>
      </c>
      <c r="O1162">
        <v>256</v>
      </c>
      <c r="P1162">
        <v>0</v>
      </c>
      <c r="Q1162">
        <v>13</v>
      </c>
      <c r="R1162">
        <v>0</v>
      </c>
      <c r="S1162">
        <v>5.0799999999999998E-2</v>
      </c>
      <c r="T1162">
        <v>0.62890000000000001</v>
      </c>
      <c r="U1162">
        <v>89</v>
      </c>
    </row>
    <row r="1163" spans="1:21" x14ac:dyDescent="0.3">
      <c r="A1163" t="s">
        <v>2423</v>
      </c>
      <c r="B1163" t="s">
        <v>23</v>
      </c>
      <c r="C1163">
        <v>44383919</v>
      </c>
      <c r="D1163">
        <v>0</v>
      </c>
      <c r="E1163" t="s">
        <v>23</v>
      </c>
      <c r="F1163" t="s">
        <v>24</v>
      </c>
      <c r="G1163" t="s">
        <v>25</v>
      </c>
      <c r="H1163" t="s">
        <v>2424</v>
      </c>
      <c r="I1163" t="s">
        <v>2422</v>
      </c>
      <c r="J1163">
        <v>40</v>
      </c>
      <c r="K1163" t="s">
        <v>47</v>
      </c>
      <c r="L1163">
        <v>4</v>
      </c>
      <c r="M1163">
        <v>0</v>
      </c>
      <c r="N1163">
        <v>0</v>
      </c>
      <c r="O1163">
        <v>256</v>
      </c>
      <c r="P1163">
        <v>0</v>
      </c>
      <c r="Q1163">
        <v>13</v>
      </c>
      <c r="R1163">
        <v>0</v>
      </c>
      <c r="S1163">
        <v>5.0799999999999998E-2</v>
      </c>
      <c r="T1163">
        <v>0.62890000000000001</v>
      </c>
      <c r="U1163">
        <v>89</v>
      </c>
    </row>
    <row r="1164" spans="1:21" x14ac:dyDescent="0.3">
      <c r="A1164" t="s">
        <v>2425</v>
      </c>
      <c r="B1164" t="s">
        <v>23</v>
      </c>
      <c r="C1164">
        <v>44383919</v>
      </c>
      <c r="D1164">
        <v>0</v>
      </c>
      <c r="E1164" t="s">
        <v>23</v>
      </c>
      <c r="F1164" t="s">
        <v>24</v>
      </c>
      <c r="G1164" t="s">
        <v>25</v>
      </c>
      <c r="H1164" t="s">
        <v>2426</v>
      </c>
      <c r="I1164" t="s">
        <v>2424</v>
      </c>
      <c r="J1164">
        <v>10</v>
      </c>
      <c r="K1164" t="s">
        <v>30</v>
      </c>
      <c r="L1164">
        <v>5</v>
      </c>
      <c r="M1164">
        <v>0</v>
      </c>
      <c r="N1164">
        <v>0</v>
      </c>
      <c r="O1164">
        <v>256</v>
      </c>
      <c r="P1164">
        <v>0</v>
      </c>
      <c r="Q1164">
        <v>13</v>
      </c>
      <c r="R1164">
        <v>0</v>
      </c>
      <c r="S1164">
        <v>5.0799999999999998E-2</v>
      </c>
      <c r="T1164">
        <v>0.62890000000000001</v>
      </c>
      <c r="U1164">
        <v>89</v>
      </c>
    </row>
    <row r="1165" spans="1:21" x14ac:dyDescent="0.3">
      <c r="A1165" t="s">
        <v>2427</v>
      </c>
      <c r="B1165" t="s">
        <v>23</v>
      </c>
      <c r="C1165">
        <v>44383919</v>
      </c>
      <c r="D1165">
        <v>4153079</v>
      </c>
      <c r="E1165" t="s">
        <v>23</v>
      </c>
      <c r="F1165" t="s">
        <v>123</v>
      </c>
      <c r="G1165" t="s">
        <v>711</v>
      </c>
      <c r="H1165" t="s">
        <v>2428</v>
      </c>
      <c r="I1165" t="s">
        <v>2426</v>
      </c>
      <c r="J1165">
        <v>12</v>
      </c>
      <c r="K1165" t="s">
        <v>30</v>
      </c>
      <c r="L1165">
        <v>6</v>
      </c>
      <c r="M1165">
        <v>1</v>
      </c>
      <c r="N1165">
        <v>1</v>
      </c>
      <c r="O1165">
        <v>256</v>
      </c>
      <c r="P1165">
        <v>0</v>
      </c>
      <c r="Q1165">
        <v>13</v>
      </c>
      <c r="R1165">
        <v>0</v>
      </c>
      <c r="S1165">
        <v>5.0799999999999998E-2</v>
      </c>
      <c r="T1165">
        <v>0.62890000000000001</v>
      </c>
      <c r="U1165">
        <v>89</v>
      </c>
    </row>
    <row r="1166" spans="1:21" x14ac:dyDescent="0.3">
      <c r="A1166" t="s">
        <v>2429</v>
      </c>
      <c r="B1166" t="s">
        <v>23</v>
      </c>
      <c r="C1166">
        <v>44383919</v>
      </c>
      <c r="D1166">
        <v>0</v>
      </c>
      <c r="E1166" t="s">
        <v>23</v>
      </c>
      <c r="F1166" t="s">
        <v>24</v>
      </c>
      <c r="G1166" t="s">
        <v>25</v>
      </c>
      <c r="H1166" t="s">
        <v>2430</v>
      </c>
      <c r="I1166" t="s">
        <v>2428</v>
      </c>
      <c r="J1166">
        <v>52</v>
      </c>
      <c r="K1166" t="s">
        <v>47</v>
      </c>
      <c r="L1166">
        <v>6</v>
      </c>
      <c r="M1166">
        <v>1</v>
      </c>
      <c r="N1166">
        <v>1</v>
      </c>
      <c r="O1166">
        <v>256</v>
      </c>
      <c r="P1166">
        <v>0</v>
      </c>
      <c r="Q1166">
        <v>13</v>
      </c>
      <c r="R1166">
        <v>0</v>
      </c>
      <c r="S1166">
        <v>5.0799999999999998E-2</v>
      </c>
      <c r="T1166">
        <v>0.62890000000000001</v>
      </c>
      <c r="U1166">
        <v>89</v>
      </c>
    </row>
    <row r="1167" spans="1:21" x14ac:dyDescent="0.3">
      <c r="A1167" t="s">
        <v>2431</v>
      </c>
      <c r="B1167" t="s">
        <v>23</v>
      </c>
      <c r="C1167">
        <v>44383919</v>
      </c>
      <c r="D1167">
        <v>0</v>
      </c>
      <c r="E1167" t="s">
        <v>23</v>
      </c>
      <c r="F1167" t="s">
        <v>24</v>
      </c>
      <c r="G1167" t="s">
        <v>25</v>
      </c>
      <c r="H1167" t="s">
        <v>2432</v>
      </c>
      <c r="I1167" t="s">
        <v>2430</v>
      </c>
      <c r="J1167">
        <v>11</v>
      </c>
      <c r="K1167" t="s">
        <v>30</v>
      </c>
      <c r="L1167">
        <v>7</v>
      </c>
      <c r="M1167">
        <v>2</v>
      </c>
      <c r="N1167">
        <v>1</v>
      </c>
      <c r="O1167">
        <v>256</v>
      </c>
      <c r="P1167">
        <v>0</v>
      </c>
      <c r="Q1167">
        <v>13</v>
      </c>
      <c r="R1167">
        <v>0</v>
      </c>
      <c r="S1167">
        <v>5.0799999999999998E-2</v>
      </c>
      <c r="T1167">
        <v>0.62890000000000001</v>
      </c>
      <c r="U1167">
        <v>89</v>
      </c>
    </row>
    <row r="1168" spans="1:21" x14ac:dyDescent="0.3">
      <c r="A1168" t="s">
        <v>2433</v>
      </c>
      <c r="B1168" t="s">
        <v>23</v>
      </c>
      <c r="C1168">
        <v>44383919</v>
      </c>
      <c r="D1168">
        <v>0</v>
      </c>
      <c r="E1168" t="s">
        <v>23</v>
      </c>
      <c r="F1168" t="s">
        <v>24</v>
      </c>
      <c r="G1168" t="s">
        <v>25</v>
      </c>
      <c r="H1168" t="s">
        <v>2434</v>
      </c>
      <c r="I1168" t="s">
        <v>2432</v>
      </c>
      <c r="J1168">
        <v>12</v>
      </c>
      <c r="K1168" t="s">
        <v>30</v>
      </c>
      <c r="L1168">
        <v>8</v>
      </c>
      <c r="M1168">
        <v>3</v>
      </c>
      <c r="N1168">
        <v>1</v>
      </c>
      <c r="O1168">
        <v>256</v>
      </c>
      <c r="P1168">
        <v>0</v>
      </c>
      <c r="Q1168">
        <v>13</v>
      </c>
      <c r="R1168">
        <v>0</v>
      </c>
      <c r="S1168">
        <v>5.0799999999999998E-2</v>
      </c>
      <c r="T1168">
        <v>0.62890000000000001</v>
      </c>
      <c r="U1168">
        <v>89</v>
      </c>
    </row>
    <row r="1169" spans="1:21" x14ac:dyDescent="0.3">
      <c r="A1169" t="s">
        <v>2435</v>
      </c>
      <c r="B1169" t="s">
        <v>23</v>
      </c>
      <c r="C1169">
        <v>44383919</v>
      </c>
      <c r="D1169">
        <v>0</v>
      </c>
      <c r="E1169" t="s">
        <v>23</v>
      </c>
      <c r="F1169" t="s">
        <v>24</v>
      </c>
      <c r="G1169" t="s">
        <v>25</v>
      </c>
      <c r="H1169" t="s">
        <v>2436</v>
      </c>
      <c r="I1169" t="s">
        <v>2434</v>
      </c>
      <c r="J1169">
        <v>24</v>
      </c>
      <c r="K1169" t="s">
        <v>30</v>
      </c>
      <c r="L1169">
        <v>9</v>
      </c>
      <c r="M1169">
        <v>4</v>
      </c>
      <c r="N1169">
        <v>1</v>
      </c>
      <c r="O1169">
        <v>256</v>
      </c>
      <c r="P1169">
        <v>0</v>
      </c>
      <c r="Q1169">
        <v>13</v>
      </c>
      <c r="R1169">
        <v>0</v>
      </c>
      <c r="S1169">
        <v>5.0799999999999998E-2</v>
      </c>
      <c r="T1169">
        <v>0.62890000000000001</v>
      </c>
      <c r="U1169">
        <v>89</v>
      </c>
    </row>
    <row r="1170" spans="1:21" x14ac:dyDescent="0.3">
      <c r="A1170" t="s">
        <v>2437</v>
      </c>
      <c r="B1170" t="s">
        <v>23</v>
      </c>
      <c r="C1170">
        <v>44383919</v>
      </c>
      <c r="D1170">
        <v>0</v>
      </c>
      <c r="E1170" t="s">
        <v>23</v>
      </c>
      <c r="F1170" t="s">
        <v>24</v>
      </c>
      <c r="G1170" t="s">
        <v>25</v>
      </c>
      <c r="H1170" t="s">
        <v>2438</v>
      </c>
      <c r="I1170" t="s">
        <v>2436</v>
      </c>
      <c r="J1170">
        <v>11</v>
      </c>
      <c r="K1170" t="s">
        <v>30</v>
      </c>
      <c r="L1170">
        <v>10</v>
      </c>
      <c r="M1170">
        <v>5</v>
      </c>
      <c r="N1170">
        <v>1</v>
      </c>
      <c r="O1170">
        <v>256</v>
      </c>
      <c r="P1170">
        <v>0</v>
      </c>
      <c r="Q1170">
        <v>13</v>
      </c>
      <c r="R1170">
        <v>0</v>
      </c>
      <c r="S1170">
        <v>5.0799999999999998E-2</v>
      </c>
      <c r="T1170">
        <v>0.62890000000000001</v>
      </c>
      <c r="U1170">
        <v>89</v>
      </c>
    </row>
    <row r="1171" spans="1:21" x14ac:dyDescent="0.3">
      <c r="A1171" t="s">
        <v>2439</v>
      </c>
      <c r="B1171" t="s">
        <v>23</v>
      </c>
      <c r="C1171">
        <v>44383919</v>
      </c>
      <c r="D1171">
        <v>0</v>
      </c>
      <c r="E1171" t="s">
        <v>23</v>
      </c>
      <c r="F1171" t="s">
        <v>24</v>
      </c>
      <c r="G1171" t="s">
        <v>25</v>
      </c>
      <c r="H1171" t="s">
        <v>2440</v>
      </c>
      <c r="I1171" t="s">
        <v>2438</v>
      </c>
      <c r="J1171">
        <v>11</v>
      </c>
      <c r="K1171" t="s">
        <v>30</v>
      </c>
      <c r="L1171">
        <v>11</v>
      </c>
      <c r="M1171">
        <v>6</v>
      </c>
      <c r="N1171">
        <v>1</v>
      </c>
      <c r="O1171">
        <v>256</v>
      </c>
      <c r="P1171">
        <v>0</v>
      </c>
      <c r="Q1171">
        <v>13</v>
      </c>
      <c r="R1171">
        <v>0</v>
      </c>
      <c r="S1171">
        <v>5.0799999999999998E-2</v>
      </c>
      <c r="T1171">
        <v>0.62890000000000001</v>
      </c>
      <c r="U1171">
        <v>89</v>
      </c>
    </row>
    <row r="1172" spans="1:21" x14ac:dyDescent="0.3">
      <c r="A1172" t="s">
        <v>2441</v>
      </c>
      <c r="B1172" t="s">
        <v>23</v>
      </c>
      <c r="C1172">
        <v>44383919</v>
      </c>
      <c r="D1172">
        <v>0</v>
      </c>
      <c r="E1172" t="s">
        <v>23</v>
      </c>
      <c r="F1172" t="s">
        <v>24</v>
      </c>
      <c r="G1172" t="s">
        <v>25</v>
      </c>
      <c r="H1172" t="s">
        <v>2442</v>
      </c>
      <c r="I1172" t="s">
        <v>2440</v>
      </c>
      <c r="J1172">
        <v>24</v>
      </c>
      <c r="K1172" t="s">
        <v>30</v>
      </c>
      <c r="L1172">
        <v>12</v>
      </c>
      <c r="M1172">
        <v>7</v>
      </c>
      <c r="N1172">
        <v>1</v>
      </c>
      <c r="O1172">
        <v>256</v>
      </c>
      <c r="P1172">
        <v>0</v>
      </c>
      <c r="Q1172">
        <v>13</v>
      </c>
      <c r="R1172">
        <v>0</v>
      </c>
      <c r="S1172">
        <v>5.0799999999999998E-2</v>
      </c>
      <c r="T1172">
        <v>0.62890000000000001</v>
      </c>
      <c r="U1172">
        <v>89</v>
      </c>
    </row>
    <row r="1173" spans="1:21" x14ac:dyDescent="0.3">
      <c r="A1173" t="s">
        <v>2443</v>
      </c>
      <c r="B1173" t="s">
        <v>23</v>
      </c>
      <c r="C1173">
        <v>44383919</v>
      </c>
      <c r="D1173">
        <v>0</v>
      </c>
      <c r="E1173" t="s">
        <v>23</v>
      </c>
      <c r="F1173" t="s">
        <v>24</v>
      </c>
      <c r="G1173" t="s">
        <v>25</v>
      </c>
      <c r="H1173" t="s">
        <v>2444</v>
      </c>
      <c r="I1173" t="s">
        <v>2442</v>
      </c>
      <c r="J1173">
        <v>11</v>
      </c>
      <c r="K1173" t="s">
        <v>30</v>
      </c>
      <c r="L1173">
        <v>13</v>
      </c>
      <c r="M1173">
        <v>8</v>
      </c>
      <c r="N1173">
        <v>1</v>
      </c>
      <c r="O1173">
        <v>256</v>
      </c>
      <c r="P1173">
        <v>0</v>
      </c>
      <c r="Q1173">
        <v>13</v>
      </c>
      <c r="R1173">
        <v>0</v>
      </c>
      <c r="S1173">
        <v>5.0799999999999998E-2</v>
      </c>
      <c r="T1173">
        <v>0.62890000000000001</v>
      </c>
      <c r="U1173">
        <v>89</v>
      </c>
    </row>
    <row r="1174" spans="1:21" x14ac:dyDescent="0.3">
      <c r="A1174" t="s">
        <v>2445</v>
      </c>
      <c r="B1174" t="s">
        <v>23</v>
      </c>
      <c r="C1174">
        <v>44383919</v>
      </c>
      <c r="D1174">
        <v>0</v>
      </c>
      <c r="E1174" t="s">
        <v>23</v>
      </c>
      <c r="F1174" t="s">
        <v>24</v>
      </c>
      <c r="G1174" t="s">
        <v>25</v>
      </c>
      <c r="H1174" t="s">
        <v>2446</v>
      </c>
      <c r="I1174" t="s">
        <v>2444</v>
      </c>
      <c r="J1174">
        <v>11</v>
      </c>
      <c r="K1174" t="s">
        <v>30</v>
      </c>
      <c r="L1174">
        <v>14</v>
      </c>
      <c r="M1174">
        <v>9</v>
      </c>
      <c r="N1174">
        <v>1</v>
      </c>
      <c r="O1174">
        <v>256</v>
      </c>
      <c r="P1174">
        <v>0</v>
      </c>
      <c r="Q1174">
        <v>13</v>
      </c>
      <c r="R1174">
        <v>0</v>
      </c>
      <c r="S1174">
        <v>5.0799999999999998E-2</v>
      </c>
      <c r="T1174">
        <v>0.62890000000000001</v>
      </c>
      <c r="U1174">
        <v>89</v>
      </c>
    </row>
    <row r="1175" spans="1:21" x14ac:dyDescent="0.3">
      <c r="A1175" t="s">
        <v>2447</v>
      </c>
      <c r="B1175" t="s">
        <v>23</v>
      </c>
      <c r="C1175">
        <v>44383919</v>
      </c>
      <c r="D1175">
        <v>0</v>
      </c>
      <c r="E1175" t="s">
        <v>23</v>
      </c>
      <c r="F1175" t="s">
        <v>24</v>
      </c>
      <c r="G1175" t="s">
        <v>25</v>
      </c>
      <c r="H1175" t="s">
        <v>2448</v>
      </c>
      <c r="I1175" t="s">
        <v>2446</v>
      </c>
      <c r="J1175">
        <v>39</v>
      </c>
      <c r="K1175" t="s">
        <v>47</v>
      </c>
      <c r="L1175">
        <v>14</v>
      </c>
      <c r="M1175">
        <v>9</v>
      </c>
      <c r="N1175">
        <v>1</v>
      </c>
      <c r="O1175">
        <v>256</v>
      </c>
      <c r="P1175">
        <v>0</v>
      </c>
      <c r="Q1175">
        <v>13</v>
      </c>
      <c r="R1175">
        <v>0</v>
      </c>
      <c r="S1175">
        <v>5.0799999999999998E-2</v>
      </c>
      <c r="T1175">
        <v>0.62890000000000001</v>
      </c>
      <c r="U1175">
        <v>89</v>
      </c>
    </row>
    <row r="1176" spans="1:21" x14ac:dyDescent="0.3">
      <c r="A1176" t="s">
        <v>2449</v>
      </c>
      <c r="B1176" t="s">
        <v>23</v>
      </c>
      <c r="C1176">
        <v>44383919</v>
      </c>
      <c r="D1176">
        <v>0</v>
      </c>
      <c r="E1176" t="s">
        <v>23</v>
      </c>
      <c r="F1176" t="s">
        <v>24</v>
      </c>
      <c r="G1176" t="s">
        <v>25</v>
      </c>
      <c r="H1176" t="s">
        <v>2450</v>
      </c>
      <c r="I1176" t="s">
        <v>2448</v>
      </c>
      <c r="J1176">
        <v>10</v>
      </c>
      <c r="K1176" t="s">
        <v>30</v>
      </c>
      <c r="L1176">
        <v>15</v>
      </c>
      <c r="M1176">
        <v>10</v>
      </c>
      <c r="N1176">
        <v>1</v>
      </c>
      <c r="O1176">
        <v>256</v>
      </c>
      <c r="P1176">
        <v>0</v>
      </c>
      <c r="Q1176">
        <v>13</v>
      </c>
      <c r="R1176">
        <v>0</v>
      </c>
      <c r="S1176">
        <v>5.0799999999999998E-2</v>
      </c>
      <c r="T1176">
        <v>0.62890000000000001</v>
      </c>
      <c r="U1176">
        <v>89</v>
      </c>
    </row>
    <row r="1177" spans="1:21" x14ac:dyDescent="0.3">
      <c r="A1177" t="s">
        <v>2451</v>
      </c>
      <c r="B1177" t="s">
        <v>23</v>
      </c>
      <c r="C1177">
        <v>44383919</v>
      </c>
      <c r="D1177">
        <v>0</v>
      </c>
      <c r="E1177" t="s">
        <v>23</v>
      </c>
      <c r="F1177" t="s">
        <v>24</v>
      </c>
      <c r="G1177" t="s">
        <v>25</v>
      </c>
      <c r="H1177" t="s">
        <v>2452</v>
      </c>
      <c r="I1177" t="s">
        <v>2450</v>
      </c>
      <c r="J1177">
        <v>12</v>
      </c>
      <c r="K1177" t="s">
        <v>30</v>
      </c>
      <c r="L1177">
        <v>16</v>
      </c>
      <c r="M1177">
        <v>11</v>
      </c>
      <c r="N1177">
        <v>1</v>
      </c>
      <c r="O1177">
        <v>256</v>
      </c>
      <c r="P1177">
        <v>0</v>
      </c>
      <c r="Q1177">
        <v>13</v>
      </c>
      <c r="R1177">
        <v>0</v>
      </c>
      <c r="S1177">
        <v>5.0799999999999998E-2</v>
      </c>
      <c r="T1177">
        <v>0.62890000000000001</v>
      </c>
      <c r="U1177">
        <v>89</v>
      </c>
    </row>
    <row r="1178" spans="1:21" x14ac:dyDescent="0.3">
      <c r="A1178" t="s">
        <v>2453</v>
      </c>
      <c r="B1178" t="s">
        <v>23</v>
      </c>
      <c r="C1178">
        <v>44383919</v>
      </c>
      <c r="D1178">
        <v>0</v>
      </c>
      <c r="E1178" t="s">
        <v>23</v>
      </c>
      <c r="F1178" t="s">
        <v>24</v>
      </c>
      <c r="G1178" t="s">
        <v>25</v>
      </c>
      <c r="H1178" t="s">
        <v>2454</v>
      </c>
      <c r="I1178" t="s">
        <v>2452</v>
      </c>
      <c r="J1178">
        <v>30</v>
      </c>
      <c r="K1178" t="s">
        <v>47</v>
      </c>
      <c r="L1178">
        <v>16</v>
      </c>
      <c r="M1178">
        <v>11</v>
      </c>
      <c r="N1178">
        <v>1</v>
      </c>
      <c r="O1178">
        <v>256</v>
      </c>
      <c r="P1178">
        <v>0</v>
      </c>
      <c r="Q1178">
        <v>13</v>
      </c>
      <c r="R1178">
        <v>0</v>
      </c>
      <c r="S1178">
        <v>5.0799999999999998E-2</v>
      </c>
      <c r="T1178">
        <v>0.62890000000000001</v>
      </c>
      <c r="U1178">
        <v>89</v>
      </c>
    </row>
    <row r="1179" spans="1:21" x14ac:dyDescent="0.3">
      <c r="A1179" t="s">
        <v>2455</v>
      </c>
      <c r="B1179" t="s">
        <v>23</v>
      </c>
      <c r="C1179">
        <v>44383919</v>
      </c>
      <c r="D1179">
        <v>0</v>
      </c>
      <c r="E1179" t="s">
        <v>23</v>
      </c>
      <c r="F1179" t="s">
        <v>24</v>
      </c>
      <c r="G1179" t="s">
        <v>25</v>
      </c>
      <c r="H1179" t="s">
        <v>2456</v>
      </c>
      <c r="I1179" t="s">
        <v>2454</v>
      </c>
      <c r="J1179">
        <v>11</v>
      </c>
      <c r="K1179" t="s">
        <v>30</v>
      </c>
      <c r="L1179">
        <v>17</v>
      </c>
      <c r="M1179">
        <v>12</v>
      </c>
      <c r="N1179">
        <v>1</v>
      </c>
      <c r="O1179">
        <v>256</v>
      </c>
      <c r="P1179">
        <v>0</v>
      </c>
      <c r="Q1179">
        <v>13</v>
      </c>
      <c r="R1179">
        <v>0</v>
      </c>
      <c r="S1179">
        <v>5.0799999999999998E-2</v>
      </c>
      <c r="T1179">
        <v>0.62890000000000001</v>
      </c>
      <c r="U1179">
        <v>89</v>
      </c>
    </row>
    <row r="1180" spans="1:21" x14ac:dyDescent="0.3">
      <c r="A1180" t="s">
        <v>2457</v>
      </c>
      <c r="B1180" t="s">
        <v>23</v>
      </c>
      <c r="C1180">
        <v>44383919</v>
      </c>
      <c r="D1180">
        <v>0</v>
      </c>
      <c r="E1180" t="s">
        <v>23</v>
      </c>
      <c r="F1180" t="s">
        <v>24</v>
      </c>
      <c r="G1180" t="s">
        <v>25</v>
      </c>
      <c r="H1180" t="s">
        <v>2458</v>
      </c>
      <c r="I1180" t="s">
        <v>2456</v>
      </c>
      <c r="J1180">
        <v>12</v>
      </c>
      <c r="K1180" t="s">
        <v>30</v>
      </c>
      <c r="L1180">
        <v>18</v>
      </c>
      <c r="M1180">
        <v>13</v>
      </c>
      <c r="N1180">
        <v>1</v>
      </c>
      <c r="O1180">
        <v>256</v>
      </c>
      <c r="P1180">
        <v>0</v>
      </c>
      <c r="Q1180">
        <v>13</v>
      </c>
      <c r="R1180">
        <v>0</v>
      </c>
      <c r="S1180">
        <v>5.0799999999999998E-2</v>
      </c>
      <c r="T1180">
        <v>0.62890000000000001</v>
      </c>
      <c r="U1180">
        <v>89</v>
      </c>
    </row>
    <row r="1181" spans="1:21" x14ac:dyDescent="0.3">
      <c r="A1181" t="s">
        <v>2459</v>
      </c>
      <c r="B1181" t="s">
        <v>23</v>
      </c>
      <c r="C1181">
        <v>44383919</v>
      </c>
      <c r="D1181">
        <v>0</v>
      </c>
      <c r="E1181" t="s">
        <v>23</v>
      </c>
      <c r="F1181" t="s">
        <v>24</v>
      </c>
      <c r="G1181" t="s">
        <v>25</v>
      </c>
      <c r="H1181" t="s">
        <v>2460</v>
      </c>
      <c r="I1181" t="s">
        <v>2458</v>
      </c>
      <c r="J1181">
        <v>53</v>
      </c>
      <c r="K1181" t="s">
        <v>47</v>
      </c>
      <c r="L1181">
        <v>18</v>
      </c>
      <c r="M1181">
        <v>13</v>
      </c>
      <c r="N1181">
        <v>1</v>
      </c>
      <c r="O1181">
        <v>256</v>
      </c>
      <c r="P1181">
        <v>0</v>
      </c>
      <c r="Q1181">
        <v>13</v>
      </c>
      <c r="R1181">
        <v>0</v>
      </c>
      <c r="S1181">
        <v>5.0799999999999998E-2</v>
      </c>
      <c r="T1181">
        <v>0.62890000000000001</v>
      </c>
      <c r="U1181">
        <v>89</v>
      </c>
    </row>
    <row r="1182" spans="1:21" x14ac:dyDescent="0.3">
      <c r="A1182" t="s">
        <v>2461</v>
      </c>
      <c r="B1182" t="s">
        <v>23</v>
      </c>
      <c r="C1182">
        <v>44383919</v>
      </c>
      <c r="D1182">
        <v>0</v>
      </c>
      <c r="E1182" t="s">
        <v>23</v>
      </c>
      <c r="F1182" t="s">
        <v>24</v>
      </c>
      <c r="G1182" t="s">
        <v>25</v>
      </c>
      <c r="H1182" t="s">
        <v>2462</v>
      </c>
      <c r="I1182" t="s">
        <v>2460</v>
      </c>
      <c r="J1182">
        <v>10</v>
      </c>
      <c r="K1182" t="s">
        <v>30</v>
      </c>
      <c r="L1182">
        <v>19</v>
      </c>
      <c r="M1182">
        <v>14</v>
      </c>
      <c r="N1182">
        <v>1</v>
      </c>
      <c r="O1182">
        <v>256</v>
      </c>
      <c r="P1182">
        <v>0</v>
      </c>
      <c r="Q1182">
        <v>13</v>
      </c>
      <c r="R1182">
        <v>0</v>
      </c>
      <c r="S1182">
        <v>5.0799999999999998E-2</v>
      </c>
      <c r="T1182">
        <v>0.62890000000000001</v>
      </c>
      <c r="U1182">
        <v>89</v>
      </c>
    </row>
    <row r="1183" spans="1:21" x14ac:dyDescent="0.3">
      <c r="A1183" t="s">
        <v>2463</v>
      </c>
      <c r="B1183" t="s">
        <v>23</v>
      </c>
      <c r="C1183">
        <v>44383919</v>
      </c>
      <c r="D1183">
        <v>0</v>
      </c>
      <c r="E1183" t="s">
        <v>23</v>
      </c>
      <c r="F1183" t="s">
        <v>24</v>
      </c>
      <c r="G1183" t="s">
        <v>25</v>
      </c>
      <c r="H1183" t="s">
        <v>2464</v>
      </c>
      <c r="I1183" t="s">
        <v>2462</v>
      </c>
      <c r="J1183">
        <v>11</v>
      </c>
      <c r="K1183" t="s">
        <v>30</v>
      </c>
      <c r="L1183">
        <v>20</v>
      </c>
      <c r="M1183">
        <v>15</v>
      </c>
      <c r="N1183">
        <v>1</v>
      </c>
      <c r="O1183">
        <v>256</v>
      </c>
      <c r="P1183">
        <v>0</v>
      </c>
      <c r="Q1183">
        <v>13</v>
      </c>
      <c r="R1183">
        <v>0</v>
      </c>
      <c r="S1183">
        <v>5.0799999999999998E-2</v>
      </c>
      <c r="T1183">
        <v>0.62890000000000001</v>
      </c>
      <c r="U1183">
        <v>89</v>
      </c>
    </row>
    <row r="1184" spans="1:21" x14ac:dyDescent="0.3">
      <c r="A1184" t="s">
        <v>2465</v>
      </c>
      <c r="B1184" t="s">
        <v>23</v>
      </c>
      <c r="C1184">
        <v>44383919</v>
      </c>
      <c r="D1184">
        <v>0</v>
      </c>
      <c r="E1184" t="s">
        <v>23</v>
      </c>
      <c r="F1184" t="s">
        <v>24</v>
      </c>
      <c r="G1184" t="s">
        <v>25</v>
      </c>
      <c r="H1184" t="s">
        <v>2466</v>
      </c>
      <c r="I1184" t="s">
        <v>2464</v>
      </c>
      <c r="J1184">
        <v>24</v>
      </c>
      <c r="K1184" t="s">
        <v>30</v>
      </c>
      <c r="L1184">
        <v>21</v>
      </c>
      <c r="M1184">
        <v>16</v>
      </c>
      <c r="N1184">
        <v>1</v>
      </c>
      <c r="O1184">
        <v>256</v>
      </c>
      <c r="P1184">
        <v>0</v>
      </c>
      <c r="Q1184">
        <v>13</v>
      </c>
      <c r="R1184">
        <v>0</v>
      </c>
      <c r="S1184">
        <v>5.0799999999999998E-2</v>
      </c>
      <c r="T1184">
        <v>0.62890000000000001</v>
      </c>
      <c r="U1184">
        <v>89</v>
      </c>
    </row>
    <row r="1185" spans="1:21" x14ac:dyDescent="0.3">
      <c r="A1185" t="s">
        <v>2467</v>
      </c>
      <c r="B1185" t="s">
        <v>23</v>
      </c>
      <c r="C1185">
        <v>44383919</v>
      </c>
      <c r="D1185">
        <v>0</v>
      </c>
      <c r="E1185" t="s">
        <v>23</v>
      </c>
      <c r="F1185" t="s">
        <v>24</v>
      </c>
      <c r="G1185" t="s">
        <v>25</v>
      </c>
      <c r="H1185" t="s">
        <v>2468</v>
      </c>
      <c r="I1185" t="s">
        <v>2466</v>
      </c>
      <c r="J1185">
        <v>16</v>
      </c>
      <c r="K1185" t="s">
        <v>30</v>
      </c>
      <c r="L1185">
        <v>22</v>
      </c>
      <c r="M1185">
        <v>17</v>
      </c>
      <c r="N1185">
        <v>1</v>
      </c>
      <c r="O1185">
        <v>256</v>
      </c>
      <c r="P1185">
        <v>0</v>
      </c>
      <c r="Q1185">
        <v>13</v>
      </c>
      <c r="R1185">
        <v>0</v>
      </c>
      <c r="S1185">
        <v>5.0799999999999998E-2</v>
      </c>
      <c r="T1185">
        <v>0.62890000000000001</v>
      </c>
      <c r="U1185">
        <v>89</v>
      </c>
    </row>
    <row r="1186" spans="1:21" x14ac:dyDescent="0.3">
      <c r="A1186" t="s">
        <v>2469</v>
      </c>
      <c r="B1186" t="s">
        <v>23</v>
      </c>
      <c r="C1186">
        <v>44383919</v>
      </c>
      <c r="D1186">
        <v>0</v>
      </c>
      <c r="E1186" t="s">
        <v>23</v>
      </c>
      <c r="F1186" t="s">
        <v>24</v>
      </c>
      <c r="G1186" t="s">
        <v>25</v>
      </c>
      <c r="H1186" t="s">
        <v>2470</v>
      </c>
      <c r="I1186" t="s">
        <v>2468</v>
      </c>
      <c r="J1186">
        <v>12</v>
      </c>
      <c r="K1186" t="s">
        <v>30</v>
      </c>
      <c r="L1186">
        <v>23</v>
      </c>
      <c r="M1186">
        <v>18</v>
      </c>
      <c r="N1186">
        <v>1</v>
      </c>
      <c r="O1186">
        <v>256</v>
      </c>
      <c r="P1186">
        <v>0</v>
      </c>
      <c r="Q1186">
        <v>13</v>
      </c>
      <c r="R1186">
        <v>0</v>
      </c>
      <c r="S1186">
        <v>5.0799999999999998E-2</v>
      </c>
      <c r="T1186">
        <v>0.62890000000000001</v>
      </c>
      <c r="U1186">
        <v>89</v>
      </c>
    </row>
    <row r="1187" spans="1:21" x14ac:dyDescent="0.3">
      <c r="A1187" t="s">
        <v>2471</v>
      </c>
      <c r="B1187" t="s">
        <v>23</v>
      </c>
      <c r="C1187">
        <v>44383919</v>
      </c>
      <c r="D1187">
        <v>0</v>
      </c>
      <c r="E1187" t="s">
        <v>23</v>
      </c>
      <c r="F1187" t="s">
        <v>24</v>
      </c>
      <c r="G1187" t="s">
        <v>25</v>
      </c>
      <c r="H1187" t="s">
        <v>2472</v>
      </c>
      <c r="I1187" t="s">
        <v>2470</v>
      </c>
      <c r="J1187">
        <v>22</v>
      </c>
      <c r="K1187" t="s">
        <v>30</v>
      </c>
      <c r="L1187">
        <v>24</v>
      </c>
      <c r="M1187">
        <v>19</v>
      </c>
      <c r="N1187">
        <v>1</v>
      </c>
      <c r="O1187">
        <v>256</v>
      </c>
      <c r="P1187">
        <v>0</v>
      </c>
      <c r="Q1187">
        <v>13</v>
      </c>
      <c r="R1187">
        <v>0</v>
      </c>
      <c r="S1187">
        <v>5.0799999999999998E-2</v>
      </c>
      <c r="T1187">
        <v>0.62890000000000001</v>
      </c>
      <c r="U1187">
        <v>89</v>
      </c>
    </row>
    <row r="1188" spans="1:21" x14ac:dyDescent="0.3">
      <c r="A1188" t="s">
        <v>2473</v>
      </c>
      <c r="B1188" t="s">
        <v>23</v>
      </c>
      <c r="C1188">
        <v>44383919</v>
      </c>
      <c r="D1188">
        <v>0</v>
      </c>
      <c r="E1188" t="s">
        <v>23</v>
      </c>
      <c r="F1188" t="s">
        <v>24</v>
      </c>
      <c r="G1188" t="s">
        <v>25</v>
      </c>
      <c r="H1188" t="s">
        <v>2474</v>
      </c>
      <c r="I1188" t="s">
        <v>2472</v>
      </c>
      <c r="J1188">
        <v>12</v>
      </c>
      <c r="K1188" t="s">
        <v>30</v>
      </c>
      <c r="L1188">
        <v>25</v>
      </c>
      <c r="M1188">
        <v>20</v>
      </c>
      <c r="N1188">
        <v>1</v>
      </c>
      <c r="O1188">
        <v>256</v>
      </c>
      <c r="P1188">
        <v>0</v>
      </c>
      <c r="Q1188">
        <v>13</v>
      </c>
      <c r="R1188">
        <v>0</v>
      </c>
      <c r="S1188">
        <v>5.0799999999999998E-2</v>
      </c>
      <c r="T1188">
        <v>0.62890000000000001</v>
      </c>
      <c r="U1188">
        <v>89</v>
      </c>
    </row>
    <row r="1189" spans="1:21" x14ac:dyDescent="0.3">
      <c r="A1189" t="s">
        <v>2475</v>
      </c>
      <c r="B1189" t="s">
        <v>23</v>
      </c>
      <c r="C1189">
        <v>44383919</v>
      </c>
      <c r="D1189">
        <v>0</v>
      </c>
      <c r="E1189" t="s">
        <v>23</v>
      </c>
      <c r="F1189" t="s">
        <v>24</v>
      </c>
      <c r="G1189" t="s">
        <v>25</v>
      </c>
      <c r="H1189" t="s">
        <v>2476</v>
      </c>
      <c r="I1189" t="s">
        <v>2474</v>
      </c>
      <c r="J1189">
        <v>12</v>
      </c>
      <c r="K1189" t="s">
        <v>30</v>
      </c>
      <c r="L1189">
        <v>26</v>
      </c>
      <c r="M1189">
        <v>21</v>
      </c>
      <c r="N1189">
        <v>1</v>
      </c>
      <c r="O1189">
        <v>256</v>
      </c>
      <c r="P1189">
        <v>0</v>
      </c>
      <c r="Q1189">
        <v>13</v>
      </c>
      <c r="R1189">
        <v>0</v>
      </c>
      <c r="S1189">
        <v>5.0799999999999998E-2</v>
      </c>
      <c r="T1189">
        <v>0.62890000000000001</v>
      </c>
      <c r="U1189">
        <v>89</v>
      </c>
    </row>
    <row r="1190" spans="1:21" x14ac:dyDescent="0.3">
      <c r="A1190" t="s">
        <v>2477</v>
      </c>
      <c r="B1190" t="s">
        <v>23</v>
      </c>
      <c r="C1190">
        <v>44383919</v>
      </c>
      <c r="D1190">
        <v>2852976</v>
      </c>
      <c r="E1190" t="s">
        <v>23</v>
      </c>
      <c r="F1190" t="s">
        <v>123</v>
      </c>
      <c r="G1190" t="s">
        <v>37</v>
      </c>
      <c r="H1190" t="s">
        <v>2478</v>
      </c>
      <c r="I1190" t="s">
        <v>2476</v>
      </c>
      <c r="J1190">
        <v>25</v>
      </c>
      <c r="K1190" t="s">
        <v>30</v>
      </c>
      <c r="L1190">
        <v>27</v>
      </c>
      <c r="M1190">
        <v>22</v>
      </c>
      <c r="N1190">
        <v>1</v>
      </c>
      <c r="O1190">
        <v>256</v>
      </c>
      <c r="P1190">
        <v>0</v>
      </c>
      <c r="Q1190">
        <v>13</v>
      </c>
      <c r="R1190">
        <v>0</v>
      </c>
      <c r="S1190">
        <v>5.0799999999999998E-2</v>
      </c>
      <c r="T1190">
        <v>0.62890000000000001</v>
      </c>
      <c r="U1190">
        <v>89</v>
      </c>
    </row>
    <row r="1191" spans="1:21" x14ac:dyDescent="0.3">
      <c r="A1191" t="s">
        <v>2479</v>
      </c>
      <c r="B1191" t="s">
        <v>23</v>
      </c>
      <c r="C1191">
        <v>44383919</v>
      </c>
      <c r="D1191">
        <v>0</v>
      </c>
      <c r="E1191" t="s">
        <v>23</v>
      </c>
      <c r="F1191" t="s">
        <v>24</v>
      </c>
      <c r="G1191" t="s">
        <v>25</v>
      </c>
      <c r="H1191" t="s">
        <v>2480</v>
      </c>
      <c r="I1191" t="s">
        <v>2478</v>
      </c>
      <c r="J1191">
        <v>11</v>
      </c>
      <c r="K1191" t="s">
        <v>30</v>
      </c>
      <c r="L1191">
        <v>28</v>
      </c>
      <c r="M1191">
        <v>23</v>
      </c>
      <c r="N1191">
        <v>1</v>
      </c>
      <c r="O1191">
        <v>256</v>
      </c>
      <c r="P1191">
        <v>0</v>
      </c>
      <c r="Q1191">
        <v>13</v>
      </c>
      <c r="R1191">
        <v>0</v>
      </c>
      <c r="S1191">
        <v>5.0799999999999998E-2</v>
      </c>
      <c r="T1191">
        <v>0.62890000000000001</v>
      </c>
      <c r="U1191">
        <v>89</v>
      </c>
    </row>
    <row r="1192" spans="1:21" x14ac:dyDescent="0.3">
      <c r="A1192" t="s">
        <v>2481</v>
      </c>
      <c r="B1192" t="s">
        <v>23</v>
      </c>
      <c r="C1192">
        <v>44383919</v>
      </c>
      <c r="D1192">
        <v>0</v>
      </c>
      <c r="E1192" t="s">
        <v>23</v>
      </c>
      <c r="F1192" t="s">
        <v>24</v>
      </c>
      <c r="G1192" t="s">
        <v>25</v>
      </c>
      <c r="H1192" t="s">
        <v>2482</v>
      </c>
      <c r="I1192" t="s">
        <v>2480</v>
      </c>
      <c r="J1192">
        <v>10</v>
      </c>
      <c r="K1192" t="s">
        <v>30</v>
      </c>
      <c r="L1192">
        <v>29</v>
      </c>
      <c r="M1192">
        <v>24</v>
      </c>
      <c r="N1192">
        <v>1</v>
      </c>
      <c r="O1192">
        <v>256</v>
      </c>
      <c r="P1192">
        <v>0</v>
      </c>
      <c r="Q1192">
        <v>13</v>
      </c>
      <c r="R1192">
        <v>0</v>
      </c>
      <c r="S1192">
        <v>5.0799999999999998E-2</v>
      </c>
      <c r="T1192">
        <v>0.62890000000000001</v>
      </c>
      <c r="U1192">
        <v>89</v>
      </c>
    </row>
    <row r="1193" spans="1:21" x14ac:dyDescent="0.3">
      <c r="A1193" t="s">
        <v>2483</v>
      </c>
      <c r="B1193" t="s">
        <v>23</v>
      </c>
      <c r="C1193">
        <v>44383919</v>
      </c>
      <c r="D1193">
        <v>0</v>
      </c>
      <c r="E1193" t="s">
        <v>23</v>
      </c>
      <c r="F1193" t="s">
        <v>24</v>
      </c>
      <c r="G1193" t="s">
        <v>25</v>
      </c>
      <c r="H1193" t="s">
        <v>2484</v>
      </c>
      <c r="I1193" t="s">
        <v>2482</v>
      </c>
      <c r="J1193">
        <v>13</v>
      </c>
      <c r="K1193" t="s">
        <v>30</v>
      </c>
      <c r="L1193">
        <v>30</v>
      </c>
      <c r="M1193">
        <v>25</v>
      </c>
      <c r="N1193">
        <v>1</v>
      </c>
      <c r="O1193">
        <v>256</v>
      </c>
      <c r="P1193">
        <v>0</v>
      </c>
      <c r="Q1193">
        <v>13</v>
      </c>
      <c r="R1193">
        <v>0</v>
      </c>
      <c r="S1193">
        <v>5.0799999999999998E-2</v>
      </c>
      <c r="T1193">
        <v>0.62890000000000001</v>
      </c>
      <c r="U1193">
        <v>89</v>
      </c>
    </row>
    <row r="1194" spans="1:21" x14ac:dyDescent="0.3">
      <c r="A1194" t="s">
        <v>2485</v>
      </c>
      <c r="B1194" t="s">
        <v>23</v>
      </c>
      <c r="C1194">
        <v>44383919</v>
      </c>
      <c r="D1194">
        <v>0</v>
      </c>
      <c r="E1194" t="s">
        <v>23</v>
      </c>
      <c r="F1194" t="s">
        <v>24</v>
      </c>
      <c r="G1194" t="s">
        <v>25</v>
      </c>
      <c r="H1194" t="s">
        <v>2486</v>
      </c>
      <c r="I1194" t="s">
        <v>2484</v>
      </c>
      <c r="J1194">
        <v>10</v>
      </c>
      <c r="K1194" t="s">
        <v>30</v>
      </c>
      <c r="L1194">
        <v>31</v>
      </c>
      <c r="M1194">
        <v>26</v>
      </c>
      <c r="N1194">
        <v>1</v>
      </c>
      <c r="O1194">
        <v>256</v>
      </c>
      <c r="P1194">
        <v>0</v>
      </c>
      <c r="Q1194">
        <v>13</v>
      </c>
      <c r="R1194">
        <v>0</v>
      </c>
      <c r="S1194">
        <v>5.0799999999999998E-2</v>
      </c>
      <c r="T1194">
        <v>0.62890000000000001</v>
      </c>
      <c r="U1194">
        <v>89</v>
      </c>
    </row>
    <row r="1195" spans="1:21" x14ac:dyDescent="0.3">
      <c r="A1195" t="s">
        <v>2487</v>
      </c>
      <c r="B1195" t="s">
        <v>23</v>
      </c>
      <c r="C1195">
        <v>44383919</v>
      </c>
      <c r="D1195">
        <v>0</v>
      </c>
      <c r="E1195" t="s">
        <v>23</v>
      </c>
      <c r="F1195" t="s">
        <v>24</v>
      </c>
      <c r="G1195" t="s">
        <v>25</v>
      </c>
      <c r="H1195" t="s">
        <v>2488</v>
      </c>
      <c r="I1195" t="s">
        <v>2486</v>
      </c>
      <c r="J1195">
        <v>13</v>
      </c>
      <c r="K1195" t="s">
        <v>30</v>
      </c>
      <c r="L1195">
        <v>32</v>
      </c>
      <c r="M1195">
        <v>27</v>
      </c>
      <c r="N1195">
        <v>1</v>
      </c>
      <c r="O1195">
        <v>256</v>
      </c>
      <c r="P1195">
        <v>0</v>
      </c>
      <c r="Q1195">
        <v>13</v>
      </c>
      <c r="R1195">
        <v>0</v>
      </c>
      <c r="S1195">
        <v>5.0799999999999998E-2</v>
      </c>
      <c r="T1195">
        <v>0.62890000000000001</v>
      </c>
      <c r="U1195">
        <v>89</v>
      </c>
    </row>
    <row r="1196" spans="1:21" x14ac:dyDescent="0.3">
      <c r="A1196" t="s">
        <v>2489</v>
      </c>
      <c r="B1196" t="s">
        <v>23</v>
      </c>
      <c r="C1196">
        <v>44383919</v>
      </c>
      <c r="D1196">
        <v>0</v>
      </c>
      <c r="E1196" t="s">
        <v>23</v>
      </c>
      <c r="F1196" t="s">
        <v>24</v>
      </c>
      <c r="G1196" t="s">
        <v>25</v>
      </c>
      <c r="H1196" t="s">
        <v>2490</v>
      </c>
      <c r="I1196" t="s">
        <v>2488</v>
      </c>
      <c r="J1196">
        <v>12</v>
      </c>
      <c r="K1196" t="s">
        <v>30</v>
      </c>
      <c r="L1196">
        <v>33</v>
      </c>
      <c r="M1196">
        <v>28</v>
      </c>
      <c r="N1196">
        <v>1</v>
      </c>
      <c r="O1196">
        <v>256</v>
      </c>
      <c r="P1196">
        <v>0</v>
      </c>
      <c r="Q1196">
        <v>13</v>
      </c>
      <c r="R1196">
        <v>0</v>
      </c>
      <c r="S1196">
        <v>5.0799999999999998E-2</v>
      </c>
      <c r="T1196">
        <v>0.62890000000000001</v>
      </c>
      <c r="U1196">
        <v>89</v>
      </c>
    </row>
    <row r="1197" spans="1:21" x14ac:dyDescent="0.3">
      <c r="A1197" t="s">
        <v>2491</v>
      </c>
      <c r="B1197" t="s">
        <v>23</v>
      </c>
      <c r="C1197">
        <v>44383919</v>
      </c>
      <c r="D1197">
        <v>0</v>
      </c>
      <c r="E1197" t="s">
        <v>23</v>
      </c>
      <c r="F1197" t="s">
        <v>24</v>
      </c>
      <c r="G1197" t="s">
        <v>25</v>
      </c>
      <c r="H1197" t="s">
        <v>2492</v>
      </c>
      <c r="I1197" t="s">
        <v>2490</v>
      </c>
      <c r="J1197">
        <v>13</v>
      </c>
      <c r="K1197" t="s">
        <v>30</v>
      </c>
      <c r="L1197">
        <v>34</v>
      </c>
      <c r="M1197">
        <v>29</v>
      </c>
      <c r="N1197">
        <v>1</v>
      </c>
      <c r="O1197">
        <v>256</v>
      </c>
      <c r="P1197">
        <v>0</v>
      </c>
      <c r="Q1197">
        <v>13</v>
      </c>
      <c r="R1197">
        <v>0</v>
      </c>
      <c r="S1197">
        <v>5.0799999999999998E-2</v>
      </c>
      <c r="T1197">
        <v>0.62890000000000001</v>
      </c>
      <c r="U1197">
        <v>89</v>
      </c>
    </row>
    <row r="1198" spans="1:21" x14ac:dyDescent="0.3">
      <c r="A1198" t="s">
        <v>2493</v>
      </c>
      <c r="B1198" t="s">
        <v>23</v>
      </c>
      <c r="C1198">
        <v>44383919</v>
      </c>
      <c r="D1198">
        <v>0</v>
      </c>
      <c r="E1198" t="s">
        <v>23</v>
      </c>
      <c r="F1198" t="s">
        <v>24</v>
      </c>
      <c r="G1198" t="s">
        <v>25</v>
      </c>
      <c r="H1198" t="s">
        <v>2494</v>
      </c>
      <c r="I1198" t="s">
        <v>2492</v>
      </c>
      <c r="J1198">
        <v>14</v>
      </c>
      <c r="K1198" t="s">
        <v>30</v>
      </c>
      <c r="L1198">
        <v>35</v>
      </c>
      <c r="M1198">
        <v>30</v>
      </c>
      <c r="N1198">
        <v>1</v>
      </c>
      <c r="O1198">
        <v>256</v>
      </c>
      <c r="P1198">
        <v>0</v>
      </c>
      <c r="Q1198">
        <v>13</v>
      </c>
      <c r="R1198">
        <v>0</v>
      </c>
      <c r="S1198">
        <v>5.0799999999999998E-2</v>
      </c>
      <c r="T1198">
        <v>0.62890000000000001</v>
      </c>
      <c r="U1198">
        <v>89</v>
      </c>
    </row>
    <row r="1199" spans="1:21" x14ac:dyDescent="0.3">
      <c r="A1199" t="s">
        <v>2495</v>
      </c>
      <c r="B1199" t="s">
        <v>23</v>
      </c>
      <c r="C1199">
        <v>44383919</v>
      </c>
      <c r="D1199">
        <v>0</v>
      </c>
      <c r="E1199" t="s">
        <v>23</v>
      </c>
      <c r="F1199" t="s">
        <v>24</v>
      </c>
      <c r="G1199" t="s">
        <v>25</v>
      </c>
      <c r="H1199" t="s">
        <v>2496</v>
      </c>
      <c r="I1199" t="s">
        <v>2494</v>
      </c>
      <c r="J1199">
        <v>13</v>
      </c>
      <c r="K1199" t="s">
        <v>30</v>
      </c>
      <c r="L1199">
        <v>36</v>
      </c>
      <c r="M1199">
        <v>31</v>
      </c>
      <c r="N1199">
        <v>1</v>
      </c>
      <c r="O1199">
        <v>256</v>
      </c>
      <c r="P1199">
        <v>0</v>
      </c>
      <c r="Q1199">
        <v>13</v>
      </c>
      <c r="R1199">
        <v>0</v>
      </c>
      <c r="S1199">
        <v>5.0799999999999998E-2</v>
      </c>
      <c r="T1199">
        <v>0.62890000000000001</v>
      </c>
      <c r="U1199">
        <v>89</v>
      </c>
    </row>
    <row r="1200" spans="1:21" x14ac:dyDescent="0.3">
      <c r="A1200" t="s">
        <v>2497</v>
      </c>
      <c r="B1200" t="s">
        <v>23</v>
      </c>
      <c r="C1200">
        <v>44383919</v>
      </c>
      <c r="D1200">
        <v>2852976</v>
      </c>
      <c r="E1200" t="s">
        <v>23</v>
      </c>
      <c r="F1200" t="s">
        <v>123</v>
      </c>
      <c r="G1200" t="s">
        <v>37</v>
      </c>
      <c r="H1200" t="s">
        <v>2498</v>
      </c>
      <c r="I1200" t="s">
        <v>2496</v>
      </c>
      <c r="J1200">
        <v>11</v>
      </c>
      <c r="K1200" t="s">
        <v>30</v>
      </c>
      <c r="L1200">
        <v>37</v>
      </c>
      <c r="M1200">
        <v>32</v>
      </c>
      <c r="N1200">
        <v>1</v>
      </c>
      <c r="O1200">
        <v>256</v>
      </c>
      <c r="P1200">
        <v>0</v>
      </c>
      <c r="Q1200">
        <v>13</v>
      </c>
      <c r="R1200">
        <v>0</v>
      </c>
      <c r="S1200">
        <v>5.0799999999999998E-2</v>
      </c>
      <c r="T1200">
        <v>0.62890000000000001</v>
      </c>
      <c r="U1200">
        <v>89</v>
      </c>
    </row>
    <row r="1201" spans="1:21" x14ac:dyDescent="0.3">
      <c r="A1201" t="s">
        <v>2499</v>
      </c>
      <c r="B1201" t="s">
        <v>23</v>
      </c>
      <c r="C1201">
        <v>44383919</v>
      </c>
      <c r="D1201">
        <v>0</v>
      </c>
      <c r="E1201" t="s">
        <v>23</v>
      </c>
      <c r="F1201" t="s">
        <v>24</v>
      </c>
      <c r="G1201" t="s">
        <v>25</v>
      </c>
      <c r="H1201" t="s">
        <v>2500</v>
      </c>
      <c r="I1201" t="s">
        <v>2498</v>
      </c>
      <c r="J1201">
        <v>14</v>
      </c>
      <c r="K1201" t="s">
        <v>30</v>
      </c>
      <c r="L1201">
        <v>38</v>
      </c>
      <c r="M1201">
        <v>33</v>
      </c>
      <c r="N1201">
        <v>1</v>
      </c>
      <c r="O1201">
        <v>256</v>
      </c>
      <c r="P1201">
        <v>0</v>
      </c>
      <c r="Q1201">
        <v>13</v>
      </c>
      <c r="R1201">
        <v>0</v>
      </c>
      <c r="S1201">
        <v>5.0799999999999998E-2</v>
      </c>
      <c r="T1201">
        <v>0.62890000000000001</v>
      </c>
      <c r="U1201">
        <v>89</v>
      </c>
    </row>
    <row r="1202" spans="1:21" x14ac:dyDescent="0.3">
      <c r="A1202" t="s">
        <v>2501</v>
      </c>
      <c r="B1202" t="s">
        <v>23</v>
      </c>
      <c r="C1202">
        <v>44383919</v>
      </c>
      <c r="D1202">
        <v>0</v>
      </c>
      <c r="E1202" t="s">
        <v>23</v>
      </c>
      <c r="F1202" t="s">
        <v>24</v>
      </c>
      <c r="G1202" t="s">
        <v>25</v>
      </c>
      <c r="H1202" t="s">
        <v>2502</v>
      </c>
      <c r="I1202" t="s">
        <v>2500</v>
      </c>
      <c r="J1202">
        <v>12</v>
      </c>
      <c r="K1202" t="s">
        <v>30</v>
      </c>
      <c r="L1202">
        <v>39</v>
      </c>
      <c r="M1202">
        <v>34</v>
      </c>
      <c r="N1202">
        <v>1</v>
      </c>
      <c r="O1202">
        <v>256</v>
      </c>
      <c r="P1202">
        <v>0</v>
      </c>
      <c r="Q1202">
        <v>13</v>
      </c>
      <c r="R1202">
        <v>0</v>
      </c>
      <c r="S1202">
        <v>5.0799999999999998E-2</v>
      </c>
      <c r="T1202">
        <v>0.62890000000000001</v>
      </c>
      <c r="U1202">
        <v>89</v>
      </c>
    </row>
    <row r="1203" spans="1:21" x14ac:dyDescent="0.3">
      <c r="A1203" t="s">
        <v>2503</v>
      </c>
      <c r="B1203" t="s">
        <v>23</v>
      </c>
      <c r="C1203">
        <v>44383919</v>
      </c>
      <c r="D1203">
        <v>0</v>
      </c>
      <c r="E1203" t="s">
        <v>23</v>
      </c>
      <c r="F1203" t="s">
        <v>24</v>
      </c>
      <c r="G1203" t="s">
        <v>25</v>
      </c>
      <c r="H1203" t="s">
        <v>2504</v>
      </c>
      <c r="I1203" t="s">
        <v>2502</v>
      </c>
      <c r="J1203">
        <v>15</v>
      </c>
      <c r="K1203" t="s">
        <v>30</v>
      </c>
      <c r="L1203">
        <v>40</v>
      </c>
      <c r="M1203">
        <v>35</v>
      </c>
      <c r="N1203">
        <v>1</v>
      </c>
      <c r="O1203">
        <v>256</v>
      </c>
      <c r="P1203">
        <v>0</v>
      </c>
      <c r="Q1203">
        <v>13</v>
      </c>
      <c r="R1203">
        <v>0</v>
      </c>
      <c r="S1203">
        <v>5.0799999999999998E-2</v>
      </c>
      <c r="T1203">
        <v>0.62890000000000001</v>
      </c>
      <c r="U1203">
        <v>89</v>
      </c>
    </row>
    <row r="1204" spans="1:21" x14ac:dyDescent="0.3">
      <c r="A1204" t="s">
        <v>2505</v>
      </c>
      <c r="B1204" t="s">
        <v>23</v>
      </c>
      <c r="C1204">
        <v>44383919</v>
      </c>
      <c r="D1204">
        <v>0</v>
      </c>
      <c r="E1204" t="s">
        <v>23</v>
      </c>
      <c r="F1204" t="s">
        <v>24</v>
      </c>
      <c r="G1204" t="s">
        <v>25</v>
      </c>
      <c r="H1204" t="s">
        <v>2506</v>
      </c>
      <c r="I1204" t="s">
        <v>2504</v>
      </c>
      <c r="J1204">
        <v>11</v>
      </c>
      <c r="K1204" t="s">
        <v>30</v>
      </c>
      <c r="L1204">
        <v>41</v>
      </c>
      <c r="M1204">
        <v>36</v>
      </c>
      <c r="N1204">
        <v>1</v>
      </c>
      <c r="O1204">
        <v>256</v>
      </c>
      <c r="P1204">
        <v>0</v>
      </c>
      <c r="Q1204">
        <v>13</v>
      </c>
      <c r="R1204">
        <v>0</v>
      </c>
      <c r="S1204">
        <v>5.0799999999999998E-2</v>
      </c>
      <c r="T1204">
        <v>0.62890000000000001</v>
      </c>
      <c r="U1204">
        <v>89</v>
      </c>
    </row>
    <row r="1205" spans="1:21" x14ac:dyDescent="0.3">
      <c r="A1205" t="s">
        <v>2507</v>
      </c>
      <c r="B1205" t="s">
        <v>23</v>
      </c>
      <c r="C1205">
        <v>44383919</v>
      </c>
      <c r="D1205">
        <v>0</v>
      </c>
      <c r="E1205" t="s">
        <v>23</v>
      </c>
      <c r="F1205" t="s">
        <v>24</v>
      </c>
      <c r="G1205" t="s">
        <v>25</v>
      </c>
      <c r="H1205" t="s">
        <v>2508</v>
      </c>
      <c r="I1205" t="s">
        <v>2506</v>
      </c>
      <c r="J1205">
        <v>13</v>
      </c>
      <c r="K1205" t="s">
        <v>30</v>
      </c>
      <c r="L1205">
        <v>42</v>
      </c>
      <c r="M1205">
        <v>37</v>
      </c>
      <c r="N1205">
        <v>1</v>
      </c>
      <c r="O1205">
        <v>256</v>
      </c>
      <c r="P1205">
        <v>0</v>
      </c>
      <c r="Q1205">
        <v>13</v>
      </c>
      <c r="R1205">
        <v>0</v>
      </c>
      <c r="S1205">
        <v>5.0799999999999998E-2</v>
      </c>
      <c r="T1205">
        <v>0.62890000000000001</v>
      </c>
      <c r="U1205">
        <v>89</v>
      </c>
    </row>
    <row r="1206" spans="1:21" x14ac:dyDescent="0.3">
      <c r="A1206" t="s">
        <v>2509</v>
      </c>
      <c r="B1206" t="s">
        <v>23</v>
      </c>
      <c r="C1206">
        <v>44383919</v>
      </c>
      <c r="D1206">
        <v>0</v>
      </c>
      <c r="E1206" t="s">
        <v>23</v>
      </c>
      <c r="F1206" t="s">
        <v>24</v>
      </c>
      <c r="G1206" t="s">
        <v>25</v>
      </c>
      <c r="H1206" t="s">
        <v>2510</v>
      </c>
      <c r="I1206" t="s">
        <v>2508</v>
      </c>
      <c r="J1206">
        <v>10</v>
      </c>
      <c r="K1206" t="s">
        <v>30</v>
      </c>
      <c r="L1206">
        <v>43</v>
      </c>
      <c r="M1206">
        <v>38</v>
      </c>
      <c r="N1206">
        <v>1</v>
      </c>
      <c r="O1206">
        <v>256</v>
      </c>
      <c r="P1206">
        <v>0</v>
      </c>
      <c r="Q1206">
        <v>13</v>
      </c>
      <c r="R1206">
        <v>0</v>
      </c>
      <c r="S1206">
        <v>5.0799999999999998E-2</v>
      </c>
      <c r="T1206">
        <v>0.62890000000000001</v>
      </c>
      <c r="U1206">
        <v>89</v>
      </c>
    </row>
    <row r="1207" spans="1:21" x14ac:dyDescent="0.3">
      <c r="A1207" t="s">
        <v>2511</v>
      </c>
      <c r="B1207" t="s">
        <v>23</v>
      </c>
      <c r="C1207">
        <v>44383919</v>
      </c>
      <c r="D1207">
        <v>0</v>
      </c>
      <c r="E1207" t="s">
        <v>23</v>
      </c>
      <c r="F1207" t="s">
        <v>24</v>
      </c>
      <c r="G1207" t="s">
        <v>25</v>
      </c>
      <c r="H1207" t="s">
        <v>2512</v>
      </c>
      <c r="I1207" t="s">
        <v>2510</v>
      </c>
      <c r="J1207">
        <v>13</v>
      </c>
      <c r="K1207" t="s">
        <v>30</v>
      </c>
      <c r="L1207">
        <v>44</v>
      </c>
      <c r="M1207">
        <v>39</v>
      </c>
      <c r="N1207">
        <v>1</v>
      </c>
      <c r="O1207">
        <v>256</v>
      </c>
      <c r="P1207">
        <v>0</v>
      </c>
      <c r="Q1207">
        <v>13</v>
      </c>
      <c r="R1207">
        <v>0</v>
      </c>
      <c r="S1207">
        <v>5.0799999999999998E-2</v>
      </c>
      <c r="T1207">
        <v>0.62890000000000001</v>
      </c>
      <c r="U1207">
        <v>89</v>
      </c>
    </row>
    <row r="1208" spans="1:21" x14ac:dyDescent="0.3">
      <c r="A1208" t="s">
        <v>2513</v>
      </c>
      <c r="B1208" t="s">
        <v>23</v>
      </c>
      <c r="C1208">
        <v>44383919</v>
      </c>
      <c r="D1208">
        <v>0</v>
      </c>
      <c r="E1208" t="s">
        <v>23</v>
      </c>
      <c r="F1208" t="s">
        <v>24</v>
      </c>
      <c r="G1208" t="s">
        <v>25</v>
      </c>
      <c r="H1208" t="s">
        <v>2514</v>
      </c>
      <c r="I1208" t="s">
        <v>2512</v>
      </c>
      <c r="J1208">
        <v>11</v>
      </c>
      <c r="K1208" t="s">
        <v>30</v>
      </c>
      <c r="L1208">
        <v>45</v>
      </c>
      <c r="M1208">
        <v>40</v>
      </c>
      <c r="N1208">
        <v>1</v>
      </c>
      <c r="O1208">
        <v>256</v>
      </c>
      <c r="P1208">
        <v>0</v>
      </c>
      <c r="Q1208">
        <v>13</v>
      </c>
      <c r="R1208">
        <v>0</v>
      </c>
      <c r="S1208">
        <v>5.0799999999999998E-2</v>
      </c>
      <c r="T1208">
        <v>0.62890000000000001</v>
      </c>
      <c r="U1208">
        <v>89</v>
      </c>
    </row>
    <row r="1209" spans="1:21" x14ac:dyDescent="0.3">
      <c r="A1209" t="s">
        <v>2515</v>
      </c>
      <c r="B1209" t="s">
        <v>23</v>
      </c>
      <c r="C1209">
        <v>44383919</v>
      </c>
      <c r="D1209">
        <v>0</v>
      </c>
      <c r="E1209" t="s">
        <v>23</v>
      </c>
      <c r="F1209" t="s">
        <v>24</v>
      </c>
      <c r="G1209" t="s">
        <v>25</v>
      </c>
      <c r="H1209" t="s">
        <v>2516</v>
      </c>
      <c r="I1209" t="s">
        <v>2514</v>
      </c>
      <c r="J1209">
        <v>13</v>
      </c>
      <c r="K1209" t="s">
        <v>30</v>
      </c>
      <c r="L1209">
        <v>46</v>
      </c>
      <c r="M1209">
        <v>41</v>
      </c>
      <c r="N1209">
        <v>1</v>
      </c>
      <c r="O1209">
        <v>256</v>
      </c>
      <c r="P1209">
        <v>0</v>
      </c>
      <c r="Q1209">
        <v>13</v>
      </c>
      <c r="R1209">
        <v>0</v>
      </c>
      <c r="S1209">
        <v>5.0799999999999998E-2</v>
      </c>
      <c r="T1209">
        <v>0.62890000000000001</v>
      </c>
      <c r="U1209">
        <v>89</v>
      </c>
    </row>
    <row r="1210" spans="1:21" x14ac:dyDescent="0.3">
      <c r="A1210" t="s">
        <v>2517</v>
      </c>
      <c r="B1210" t="s">
        <v>23</v>
      </c>
      <c r="C1210">
        <v>44383919</v>
      </c>
      <c r="D1210">
        <v>3746341</v>
      </c>
      <c r="E1210" t="s">
        <v>23</v>
      </c>
      <c r="F1210" t="s">
        <v>123</v>
      </c>
      <c r="G1210" t="s">
        <v>37</v>
      </c>
      <c r="H1210" t="s">
        <v>2518</v>
      </c>
      <c r="I1210" t="s">
        <v>2516</v>
      </c>
      <c r="J1210">
        <v>12</v>
      </c>
      <c r="K1210" t="s">
        <v>30</v>
      </c>
      <c r="L1210">
        <v>47</v>
      </c>
      <c r="M1210">
        <v>42</v>
      </c>
      <c r="N1210">
        <v>1</v>
      </c>
      <c r="O1210">
        <v>256</v>
      </c>
      <c r="P1210">
        <v>0</v>
      </c>
      <c r="Q1210">
        <v>13</v>
      </c>
      <c r="R1210">
        <v>0</v>
      </c>
      <c r="S1210">
        <v>5.0799999999999998E-2</v>
      </c>
      <c r="T1210">
        <v>0.62890000000000001</v>
      </c>
      <c r="U1210">
        <v>89</v>
      </c>
    </row>
    <row r="1211" spans="1:21" x14ac:dyDescent="0.3">
      <c r="A1211" t="s">
        <v>2519</v>
      </c>
      <c r="B1211" t="s">
        <v>23</v>
      </c>
      <c r="C1211">
        <v>44383919</v>
      </c>
      <c r="D1211">
        <v>0</v>
      </c>
      <c r="E1211" t="s">
        <v>23</v>
      </c>
      <c r="F1211" t="s">
        <v>24</v>
      </c>
      <c r="G1211" t="s">
        <v>25</v>
      </c>
      <c r="H1211" t="s">
        <v>2520</v>
      </c>
      <c r="I1211" t="s">
        <v>2518</v>
      </c>
      <c r="J1211">
        <v>47</v>
      </c>
      <c r="K1211" t="s">
        <v>47</v>
      </c>
      <c r="L1211">
        <v>47</v>
      </c>
      <c r="M1211">
        <v>42</v>
      </c>
      <c r="N1211">
        <v>1</v>
      </c>
      <c r="O1211">
        <v>256</v>
      </c>
      <c r="P1211">
        <v>0</v>
      </c>
      <c r="Q1211">
        <v>13</v>
      </c>
      <c r="R1211">
        <v>0</v>
      </c>
      <c r="S1211">
        <v>5.0799999999999998E-2</v>
      </c>
      <c r="T1211">
        <v>0.62890000000000001</v>
      </c>
      <c r="U1211">
        <v>89</v>
      </c>
    </row>
    <row r="1212" spans="1:21" x14ac:dyDescent="0.3">
      <c r="A1212" t="s">
        <v>2521</v>
      </c>
      <c r="B1212" t="s">
        <v>23</v>
      </c>
      <c r="C1212">
        <v>44383919</v>
      </c>
      <c r="D1212">
        <v>0</v>
      </c>
      <c r="E1212" t="s">
        <v>23</v>
      </c>
      <c r="F1212" t="s">
        <v>24</v>
      </c>
      <c r="G1212" t="s">
        <v>25</v>
      </c>
      <c r="H1212" t="s">
        <v>2522</v>
      </c>
      <c r="I1212" t="s">
        <v>2520</v>
      </c>
      <c r="J1212">
        <v>34</v>
      </c>
      <c r="K1212" t="s">
        <v>47</v>
      </c>
      <c r="L1212">
        <v>47</v>
      </c>
      <c r="M1212">
        <v>42</v>
      </c>
      <c r="N1212">
        <v>1</v>
      </c>
      <c r="O1212">
        <v>256</v>
      </c>
      <c r="P1212">
        <v>0</v>
      </c>
      <c r="Q1212">
        <v>13</v>
      </c>
      <c r="R1212">
        <v>0</v>
      </c>
      <c r="S1212">
        <v>5.0799999999999998E-2</v>
      </c>
      <c r="T1212">
        <v>0.62890000000000001</v>
      </c>
      <c r="U1212">
        <v>89</v>
      </c>
    </row>
    <row r="1213" spans="1:21" x14ac:dyDescent="0.3">
      <c r="A1213" t="s">
        <v>2523</v>
      </c>
      <c r="B1213" t="s">
        <v>23</v>
      </c>
      <c r="C1213">
        <v>44383919</v>
      </c>
      <c r="D1213">
        <v>0</v>
      </c>
      <c r="E1213" t="s">
        <v>23</v>
      </c>
      <c r="F1213" t="s">
        <v>24</v>
      </c>
      <c r="G1213" t="s">
        <v>25</v>
      </c>
      <c r="H1213" t="s">
        <v>2524</v>
      </c>
      <c r="I1213" t="s">
        <v>2522</v>
      </c>
      <c r="J1213">
        <v>34</v>
      </c>
      <c r="K1213" t="s">
        <v>47</v>
      </c>
      <c r="L1213">
        <v>47</v>
      </c>
      <c r="M1213">
        <v>42</v>
      </c>
      <c r="N1213">
        <v>1</v>
      </c>
      <c r="O1213">
        <v>256</v>
      </c>
      <c r="P1213">
        <v>0</v>
      </c>
      <c r="Q1213">
        <v>13</v>
      </c>
      <c r="R1213">
        <v>0</v>
      </c>
      <c r="S1213">
        <v>5.0799999999999998E-2</v>
      </c>
      <c r="T1213">
        <v>0.62890000000000001</v>
      </c>
      <c r="U1213">
        <v>89</v>
      </c>
    </row>
    <row r="1214" spans="1:21" x14ac:dyDescent="0.3">
      <c r="A1214" t="s">
        <v>2525</v>
      </c>
      <c r="B1214" t="s">
        <v>23</v>
      </c>
      <c r="C1214">
        <v>44383919</v>
      </c>
      <c r="D1214">
        <v>0</v>
      </c>
      <c r="E1214" t="s">
        <v>23</v>
      </c>
      <c r="F1214" t="s">
        <v>24</v>
      </c>
      <c r="G1214" t="s">
        <v>25</v>
      </c>
      <c r="H1214" t="s">
        <v>2526</v>
      </c>
      <c r="I1214" t="s">
        <v>2524</v>
      </c>
      <c r="J1214">
        <v>31</v>
      </c>
      <c r="K1214" t="s">
        <v>47</v>
      </c>
      <c r="L1214">
        <v>47</v>
      </c>
      <c r="M1214">
        <v>42</v>
      </c>
      <c r="N1214">
        <v>1</v>
      </c>
      <c r="O1214">
        <v>256</v>
      </c>
      <c r="P1214">
        <v>0</v>
      </c>
      <c r="Q1214">
        <v>13</v>
      </c>
      <c r="R1214">
        <v>0</v>
      </c>
      <c r="S1214">
        <v>5.0799999999999998E-2</v>
      </c>
      <c r="T1214">
        <v>0.62890000000000001</v>
      </c>
      <c r="U1214">
        <v>89</v>
      </c>
    </row>
    <row r="1215" spans="1:21" x14ac:dyDescent="0.3">
      <c r="A1215" t="s">
        <v>2527</v>
      </c>
      <c r="B1215" t="s">
        <v>23</v>
      </c>
      <c r="C1215">
        <v>44383919</v>
      </c>
      <c r="D1215">
        <v>0</v>
      </c>
      <c r="E1215" t="s">
        <v>23</v>
      </c>
      <c r="F1215" t="s">
        <v>24</v>
      </c>
      <c r="G1215" t="s">
        <v>25</v>
      </c>
      <c r="H1215" t="s">
        <v>2528</v>
      </c>
      <c r="I1215" t="s">
        <v>2526</v>
      </c>
      <c r="J1215">
        <v>32</v>
      </c>
      <c r="K1215" t="s">
        <v>47</v>
      </c>
      <c r="L1215">
        <v>47</v>
      </c>
      <c r="M1215">
        <v>42</v>
      </c>
      <c r="N1215">
        <v>1</v>
      </c>
      <c r="O1215">
        <v>256</v>
      </c>
      <c r="P1215">
        <v>0</v>
      </c>
      <c r="Q1215">
        <v>13</v>
      </c>
      <c r="R1215">
        <v>0</v>
      </c>
      <c r="S1215">
        <v>5.0799999999999998E-2</v>
      </c>
      <c r="T1215">
        <v>0.62890000000000001</v>
      </c>
      <c r="U1215">
        <v>89</v>
      </c>
    </row>
    <row r="1216" spans="1:21" x14ac:dyDescent="0.3">
      <c r="A1216" t="s">
        <v>2529</v>
      </c>
      <c r="B1216" t="s">
        <v>23</v>
      </c>
      <c r="C1216">
        <v>44383919</v>
      </c>
      <c r="D1216">
        <v>0</v>
      </c>
      <c r="E1216" t="s">
        <v>23</v>
      </c>
      <c r="F1216" t="s">
        <v>24</v>
      </c>
      <c r="G1216" t="s">
        <v>25</v>
      </c>
      <c r="H1216" t="s">
        <v>2530</v>
      </c>
      <c r="I1216" t="s">
        <v>2528</v>
      </c>
      <c r="J1216">
        <v>30</v>
      </c>
      <c r="K1216" t="s">
        <v>47</v>
      </c>
      <c r="L1216">
        <v>47</v>
      </c>
      <c r="M1216">
        <v>42</v>
      </c>
      <c r="N1216">
        <v>1</v>
      </c>
      <c r="O1216">
        <v>256</v>
      </c>
      <c r="P1216">
        <v>0</v>
      </c>
      <c r="Q1216">
        <v>13</v>
      </c>
      <c r="R1216">
        <v>0</v>
      </c>
      <c r="S1216">
        <v>5.0799999999999998E-2</v>
      </c>
      <c r="T1216">
        <v>0.62890000000000001</v>
      </c>
      <c r="U1216">
        <v>89</v>
      </c>
    </row>
    <row r="1217" spans="1:21" x14ac:dyDescent="0.3">
      <c r="A1217" t="s">
        <v>2531</v>
      </c>
      <c r="B1217" t="s">
        <v>23</v>
      </c>
      <c r="C1217">
        <v>44383919</v>
      </c>
      <c r="D1217">
        <v>0</v>
      </c>
      <c r="E1217" t="s">
        <v>23</v>
      </c>
      <c r="F1217" t="s">
        <v>24</v>
      </c>
      <c r="G1217" t="s">
        <v>25</v>
      </c>
      <c r="H1217" t="s">
        <v>2532</v>
      </c>
      <c r="I1217" t="s">
        <v>2530</v>
      </c>
      <c r="J1217">
        <v>30</v>
      </c>
      <c r="K1217" t="s">
        <v>47</v>
      </c>
      <c r="L1217">
        <v>47</v>
      </c>
      <c r="M1217">
        <v>42</v>
      </c>
      <c r="N1217">
        <v>1</v>
      </c>
      <c r="O1217">
        <v>256</v>
      </c>
      <c r="P1217">
        <v>0</v>
      </c>
      <c r="Q1217">
        <v>13</v>
      </c>
      <c r="R1217">
        <v>0</v>
      </c>
      <c r="S1217">
        <v>5.0799999999999998E-2</v>
      </c>
      <c r="T1217">
        <v>0.62890000000000001</v>
      </c>
      <c r="U1217">
        <v>89</v>
      </c>
    </row>
    <row r="1218" spans="1:21" x14ac:dyDescent="0.3">
      <c r="A1218" t="s">
        <v>2533</v>
      </c>
      <c r="B1218" t="s">
        <v>23</v>
      </c>
      <c r="C1218">
        <v>44383919</v>
      </c>
      <c r="D1218">
        <v>0</v>
      </c>
      <c r="E1218" t="s">
        <v>23</v>
      </c>
      <c r="F1218" t="s">
        <v>24</v>
      </c>
      <c r="G1218" t="s">
        <v>25</v>
      </c>
      <c r="H1218" t="s">
        <v>2534</v>
      </c>
      <c r="I1218" t="s">
        <v>2532</v>
      </c>
      <c r="J1218">
        <v>25</v>
      </c>
      <c r="K1218" t="s">
        <v>30</v>
      </c>
      <c r="L1218">
        <v>48</v>
      </c>
      <c r="M1218">
        <v>43</v>
      </c>
      <c r="N1218">
        <v>1</v>
      </c>
      <c r="O1218">
        <v>256</v>
      </c>
      <c r="P1218">
        <v>0</v>
      </c>
      <c r="Q1218">
        <v>13</v>
      </c>
      <c r="R1218">
        <v>0</v>
      </c>
      <c r="S1218">
        <v>5.0799999999999998E-2</v>
      </c>
      <c r="T1218">
        <v>0.62890000000000001</v>
      </c>
      <c r="U1218">
        <v>89</v>
      </c>
    </row>
    <row r="1219" spans="1:21" x14ac:dyDescent="0.3">
      <c r="A1219" t="s">
        <v>2535</v>
      </c>
      <c r="B1219" t="s">
        <v>23</v>
      </c>
      <c r="C1219">
        <v>44383919</v>
      </c>
      <c r="D1219">
        <v>0</v>
      </c>
      <c r="E1219" t="s">
        <v>23</v>
      </c>
      <c r="F1219" t="s">
        <v>24</v>
      </c>
      <c r="G1219" t="s">
        <v>25</v>
      </c>
      <c r="H1219" t="s">
        <v>2536</v>
      </c>
      <c r="I1219" t="s">
        <v>2534</v>
      </c>
      <c r="J1219">
        <v>30</v>
      </c>
      <c r="K1219" t="s">
        <v>47</v>
      </c>
      <c r="L1219">
        <v>48</v>
      </c>
      <c r="M1219">
        <v>43</v>
      </c>
      <c r="N1219">
        <v>1</v>
      </c>
      <c r="O1219">
        <v>256</v>
      </c>
      <c r="P1219">
        <v>0</v>
      </c>
      <c r="Q1219">
        <v>13</v>
      </c>
      <c r="R1219">
        <v>0</v>
      </c>
      <c r="S1219">
        <v>5.0799999999999998E-2</v>
      </c>
      <c r="T1219">
        <v>0.62890000000000001</v>
      </c>
      <c r="U1219">
        <v>89</v>
      </c>
    </row>
    <row r="1220" spans="1:21" x14ac:dyDescent="0.3">
      <c r="A1220" t="s">
        <v>2537</v>
      </c>
      <c r="B1220" t="s">
        <v>23</v>
      </c>
      <c r="C1220">
        <v>44383919</v>
      </c>
      <c r="D1220">
        <v>0</v>
      </c>
      <c r="E1220" t="s">
        <v>2538</v>
      </c>
      <c r="F1220" t="s">
        <v>24</v>
      </c>
      <c r="G1220" t="s">
        <v>25</v>
      </c>
      <c r="H1220" t="s">
        <v>2539</v>
      </c>
      <c r="I1220" t="s">
        <v>2536</v>
      </c>
      <c r="J1220">
        <v>43</v>
      </c>
      <c r="K1220" t="s">
        <v>47</v>
      </c>
      <c r="L1220">
        <v>48</v>
      </c>
      <c r="M1220">
        <v>43</v>
      </c>
      <c r="N1220">
        <v>1</v>
      </c>
      <c r="O1220">
        <v>256</v>
      </c>
      <c r="P1220">
        <v>0</v>
      </c>
      <c r="Q1220">
        <v>13</v>
      </c>
      <c r="R1220">
        <v>0</v>
      </c>
      <c r="S1220">
        <v>5.0799999999999998E-2</v>
      </c>
      <c r="T1220">
        <v>0.62890000000000001</v>
      </c>
      <c r="U1220">
        <v>89</v>
      </c>
    </row>
    <row r="1221" spans="1:21" x14ac:dyDescent="0.3">
      <c r="A1221" t="s">
        <v>2540</v>
      </c>
      <c r="B1221" t="s">
        <v>23</v>
      </c>
      <c r="C1221">
        <v>44383919</v>
      </c>
      <c r="D1221">
        <v>3735535</v>
      </c>
      <c r="E1221" t="s">
        <v>2541</v>
      </c>
      <c r="F1221" t="s">
        <v>123</v>
      </c>
      <c r="G1221" t="s">
        <v>711</v>
      </c>
      <c r="H1221" t="s">
        <v>2542</v>
      </c>
      <c r="I1221" t="s">
        <v>2539</v>
      </c>
      <c r="J1221">
        <v>31</v>
      </c>
      <c r="K1221" t="s">
        <v>47</v>
      </c>
      <c r="L1221">
        <v>48</v>
      </c>
      <c r="M1221">
        <v>43</v>
      </c>
      <c r="N1221">
        <v>1</v>
      </c>
      <c r="O1221">
        <v>256</v>
      </c>
      <c r="P1221">
        <v>0</v>
      </c>
      <c r="Q1221">
        <v>13</v>
      </c>
      <c r="R1221">
        <v>0</v>
      </c>
      <c r="S1221">
        <v>5.0799999999999998E-2</v>
      </c>
      <c r="T1221">
        <v>0.62890000000000001</v>
      </c>
      <c r="U1221">
        <v>89</v>
      </c>
    </row>
    <row r="1222" spans="1:21" x14ac:dyDescent="0.3">
      <c r="A1222" t="s">
        <v>2543</v>
      </c>
      <c r="B1222" t="s">
        <v>23</v>
      </c>
      <c r="C1222">
        <v>44383919</v>
      </c>
      <c r="D1222">
        <v>0</v>
      </c>
      <c r="E1222" t="s">
        <v>23</v>
      </c>
      <c r="F1222" t="s">
        <v>24</v>
      </c>
      <c r="G1222" t="s">
        <v>25</v>
      </c>
      <c r="H1222" t="s">
        <v>2544</v>
      </c>
      <c r="I1222" t="s">
        <v>2542</v>
      </c>
      <c r="J1222">
        <v>26</v>
      </c>
      <c r="K1222" t="s">
        <v>30</v>
      </c>
      <c r="L1222">
        <v>49</v>
      </c>
      <c r="M1222">
        <v>44</v>
      </c>
      <c r="N1222">
        <v>1</v>
      </c>
      <c r="O1222">
        <v>256</v>
      </c>
      <c r="P1222">
        <v>0</v>
      </c>
      <c r="Q1222">
        <v>13</v>
      </c>
      <c r="R1222">
        <v>0</v>
      </c>
      <c r="S1222">
        <v>5.0799999999999998E-2</v>
      </c>
      <c r="T1222">
        <v>0.62890000000000001</v>
      </c>
      <c r="U1222">
        <v>89</v>
      </c>
    </row>
    <row r="1223" spans="1:21" x14ac:dyDescent="0.3">
      <c r="A1223" t="s">
        <v>2545</v>
      </c>
      <c r="B1223" t="s">
        <v>23</v>
      </c>
      <c r="C1223">
        <v>44383919</v>
      </c>
      <c r="D1223">
        <v>0</v>
      </c>
      <c r="E1223" t="s">
        <v>23</v>
      </c>
      <c r="F1223" t="s">
        <v>24</v>
      </c>
      <c r="G1223" t="s">
        <v>25</v>
      </c>
      <c r="H1223" t="s">
        <v>2546</v>
      </c>
      <c r="I1223" t="s">
        <v>2544</v>
      </c>
      <c r="J1223">
        <v>25</v>
      </c>
      <c r="K1223" t="s">
        <v>30</v>
      </c>
      <c r="L1223">
        <v>50</v>
      </c>
      <c r="M1223">
        <v>45</v>
      </c>
      <c r="N1223">
        <v>1</v>
      </c>
      <c r="O1223">
        <v>256</v>
      </c>
      <c r="P1223">
        <v>0</v>
      </c>
      <c r="Q1223">
        <v>13</v>
      </c>
      <c r="R1223">
        <v>0</v>
      </c>
      <c r="S1223">
        <v>5.0799999999999998E-2</v>
      </c>
      <c r="T1223">
        <v>0.62890000000000001</v>
      </c>
      <c r="U1223">
        <v>89</v>
      </c>
    </row>
    <row r="1224" spans="1:21" x14ac:dyDescent="0.3">
      <c r="A1224" t="s">
        <v>2547</v>
      </c>
      <c r="B1224" t="s">
        <v>23</v>
      </c>
      <c r="C1224">
        <v>44383919</v>
      </c>
      <c r="D1224">
        <v>0</v>
      </c>
      <c r="E1224" t="s">
        <v>23</v>
      </c>
      <c r="F1224" t="s">
        <v>24</v>
      </c>
      <c r="G1224" t="s">
        <v>25</v>
      </c>
      <c r="H1224" t="s">
        <v>2548</v>
      </c>
      <c r="I1224" t="s">
        <v>2546</v>
      </c>
      <c r="J1224">
        <v>29</v>
      </c>
      <c r="K1224" t="s">
        <v>30</v>
      </c>
      <c r="L1224">
        <v>51</v>
      </c>
      <c r="M1224">
        <v>46</v>
      </c>
      <c r="N1224">
        <v>1</v>
      </c>
      <c r="O1224">
        <v>256</v>
      </c>
      <c r="P1224">
        <v>0</v>
      </c>
      <c r="Q1224">
        <v>13</v>
      </c>
      <c r="R1224">
        <v>0</v>
      </c>
      <c r="S1224">
        <v>5.0799999999999998E-2</v>
      </c>
      <c r="T1224">
        <v>0.62890000000000001</v>
      </c>
      <c r="U1224">
        <v>89</v>
      </c>
    </row>
    <row r="1225" spans="1:21" x14ac:dyDescent="0.3">
      <c r="A1225" t="s">
        <v>2549</v>
      </c>
      <c r="B1225" t="s">
        <v>23</v>
      </c>
      <c r="C1225">
        <v>44383919</v>
      </c>
      <c r="D1225">
        <v>2692160</v>
      </c>
      <c r="E1225" t="s">
        <v>2550</v>
      </c>
      <c r="F1225" t="s">
        <v>123</v>
      </c>
      <c r="G1225" t="s">
        <v>711</v>
      </c>
      <c r="H1225" t="s">
        <v>2551</v>
      </c>
      <c r="I1225" t="s">
        <v>2548</v>
      </c>
      <c r="J1225">
        <v>33</v>
      </c>
      <c r="K1225" t="s">
        <v>47</v>
      </c>
      <c r="L1225">
        <v>51</v>
      </c>
      <c r="M1225">
        <v>46</v>
      </c>
      <c r="N1225">
        <v>1</v>
      </c>
      <c r="O1225">
        <v>256</v>
      </c>
      <c r="P1225">
        <v>0</v>
      </c>
      <c r="Q1225">
        <v>13</v>
      </c>
      <c r="R1225">
        <v>0</v>
      </c>
      <c r="S1225">
        <v>5.0799999999999998E-2</v>
      </c>
      <c r="T1225">
        <v>0.62890000000000001</v>
      </c>
      <c r="U1225">
        <v>89</v>
      </c>
    </row>
    <row r="1226" spans="1:21" x14ac:dyDescent="0.3">
      <c r="A1226" t="s">
        <v>2552</v>
      </c>
      <c r="B1226" t="s">
        <v>23</v>
      </c>
      <c r="C1226">
        <v>44383919</v>
      </c>
      <c r="D1226">
        <v>0</v>
      </c>
      <c r="E1226" t="s">
        <v>23</v>
      </c>
      <c r="F1226" t="s">
        <v>24</v>
      </c>
      <c r="G1226" t="s">
        <v>25</v>
      </c>
      <c r="H1226" t="s">
        <v>2553</v>
      </c>
      <c r="I1226" t="s">
        <v>2551</v>
      </c>
      <c r="J1226">
        <v>38</v>
      </c>
      <c r="K1226" t="s">
        <v>47</v>
      </c>
      <c r="L1226">
        <v>51</v>
      </c>
      <c r="M1226">
        <v>46</v>
      </c>
      <c r="N1226">
        <v>1</v>
      </c>
      <c r="O1226">
        <v>256</v>
      </c>
      <c r="P1226">
        <v>0</v>
      </c>
      <c r="Q1226">
        <v>13</v>
      </c>
      <c r="R1226">
        <v>0</v>
      </c>
      <c r="S1226">
        <v>5.0799999999999998E-2</v>
      </c>
      <c r="T1226">
        <v>0.62890000000000001</v>
      </c>
      <c r="U1226">
        <v>89</v>
      </c>
    </row>
    <row r="1227" spans="1:21" x14ac:dyDescent="0.3">
      <c r="A1227" t="s">
        <v>2554</v>
      </c>
      <c r="B1227" t="s">
        <v>23</v>
      </c>
      <c r="C1227">
        <v>44383919</v>
      </c>
      <c r="D1227">
        <v>3665222</v>
      </c>
      <c r="E1227" t="s">
        <v>2555</v>
      </c>
      <c r="F1227" t="s">
        <v>123</v>
      </c>
      <c r="G1227" t="s">
        <v>711</v>
      </c>
      <c r="H1227" t="s">
        <v>2556</v>
      </c>
      <c r="I1227" t="s">
        <v>2553</v>
      </c>
      <c r="J1227">
        <v>52</v>
      </c>
      <c r="K1227" t="s">
        <v>47</v>
      </c>
      <c r="L1227">
        <v>51</v>
      </c>
      <c r="M1227">
        <v>46</v>
      </c>
      <c r="N1227">
        <v>1</v>
      </c>
      <c r="O1227">
        <v>256</v>
      </c>
      <c r="P1227">
        <v>0</v>
      </c>
      <c r="Q1227">
        <v>13</v>
      </c>
      <c r="R1227">
        <v>0</v>
      </c>
      <c r="S1227">
        <v>5.0799999999999998E-2</v>
      </c>
      <c r="T1227">
        <v>0.62890000000000001</v>
      </c>
      <c r="U1227">
        <v>89</v>
      </c>
    </row>
    <row r="1228" spans="1:21" x14ac:dyDescent="0.3">
      <c r="A1228" t="s">
        <v>2557</v>
      </c>
      <c r="B1228" t="s">
        <v>23</v>
      </c>
      <c r="C1228">
        <v>44383919</v>
      </c>
      <c r="D1228">
        <v>0</v>
      </c>
      <c r="E1228" t="s">
        <v>23</v>
      </c>
      <c r="F1228" t="s">
        <v>24</v>
      </c>
      <c r="G1228" t="s">
        <v>25</v>
      </c>
      <c r="H1228" t="s">
        <v>2558</v>
      </c>
      <c r="I1228" t="s">
        <v>2556</v>
      </c>
      <c r="J1228">
        <v>31</v>
      </c>
      <c r="K1228" t="s">
        <v>47</v>
      </c>
      <c r="L1228">
        <v>51</v>
      </c>
      <c r="M1228">
        <v>46</v>
      </c>
      <c r="N1228">
        <v>1</v>
      </c>
      <c r="O1228">
        <v>256</v>
      </c>
      <c r="P1228">
        <v>0</v>
      </c>
      <c r="Q1228">
        <v>13</v>
      </c>
      <c r="R1228">
        <v>0</v>
      </c>
      <c r="S1228">
        <v>5.0799999999999998E-2</v>
      </c>
      <c r="T1228">
        <v>0.62890000000000001</v>
      </c>
      <c r="U1228">
        <v>89</v>
      </c>
    </row>
    <row r="1229" spans="1:21" x14ac:dyDescent="0.3">
      <c r="A1229" t="s">
        <v>2559</v>
      </c>
      <c r="B1229" t="s">
        <v>23</v>
      </c>
      <c r="C1229">
        <v>44383919</v>
      </c>
      <c r="D1229">
        <v>0</v>
      </c>
      <c r="E1229" t="s">
        <v>2560</v>
      </c>
      <c r="F1229" t="s">
        <v>24</v>
      </c>
      <c r="G1229" t="s">
        <v>25</v>
      </c>
      <c r="H1229" t="s">
        <v>2561</v>
      </c>
      <c r="I1229" t="s">
        <v>2558</v>
      </c>
      <c r="J1229">
        <v>50</v>
      </c>
      <c r="K1229" t="s">
        <v>47</v>
      </c>
      <c r="L1229">
        <v>51</v>
      </c>
      <c r="M1229">
        <v>46</v>
      </c>
      <c r="N1229">
        <v>1</v>
      </c>
      <c r="O1229">
        <v>256</v>
      </c>
      <c r="P1229">
        <v>0</v>
      </c>
      <c r="Q1229">
        <v>13</v>
      </c>
      <c r="R1229">
        <v>0</v>
      </c>
      <c r="S1229">
        <v>5.0799999999999998E-2</v>
      </c>
      <c r="T1229">
        <v>0.62890000000000001</v>
      </c>
      <c r="U1229">
        <v>89</v>
      </c>
    </row>
    <row r="1230" spans="1:21" x14ac:dyDescent="0.3">
      <c r="A1230" t="s">
        <v>2562</v>
      </c>
      <c r="B1230" t="s">
        <v>23</v>
      </c>
      <c r="C1230">
        <v>44383919</v>
      </c>
      <c r="D1230">
        <v>0</v>
      </c>
      <c r="E1230" t="s">
        <v>23</v>
      </c>
      <c r="F1230" t="s">
        <v>24</v>
      </c>
      <c r="G1230" t="s">
        <v>25</v>
      </c>
      <c r="H1230" t="s">
        <v>2563</v>
      </c>
      <c r="I1230" t="s">
        <v>2561</v>
      </c>
      <c r="J1230">
        <v>33</v>
      </c>
      <c r="K1230" t="s">
        <v>47</v>
      </c>
      <c r="L1230">
        <v>51</v>
      </c>
      <c r="M1230">
        <v>46</v>
      </c>
      <c r="N1230">
        <v>1</v>
      </c>
      <c r="O1230">
        <v>256</v>
      </c>
      <c r="P1230">
        <v>0</v>
      </c>
      <c r="Q1230">
        <v>13</v>
      </c>
      <c r="R1230">
        <v>0</v>
      </c>
      <c r="S1230">
        <v>5.0799999999999998E-2</v>
      </c>
      <c r="T1230">
        <v>0.62890000000000001</v>
      </c>
      <c r="U1230">
        <v>89</v>
      </c>
    </row>
    <row r="1231" spans="1:21" x14ac:dyDescent="0.3">
      <c r="A1231" t="s">
        <v>2564</v>
      </c>
      <c r="B1231" t="s">
        <v>23</v>
      </c>
      <c r="C1231">
        <v>44383919</v>
      </c>
      <c r="D1231">
        <v>0</v>
      </c>
      <c r="E1231" t="s">
        <v>2565</v>
      </c>
      <c r="F1231" t="s">
        <v>24</v>
      </c>
      <c r="G1231" t="s">
        <v>25</v>
      </c>
      <c r="H1231" t="s">
        <v>2566</v>
      </c>
      <c r="I1231" t="s">
        <v>2563</v>
      </c>
      <c r="J1231">
        <v>39</v>
      </c>
      <c r="K1231" t="s">
        <v>47</v>
      </c>
      <c r="L1231">
        <v>51</v>
      </c>
      <c r="M1231">
        <v>46</v>
      </c>
      <c r="N1231">
        <v>1</v>
      </c>
      <c r="O1231">
        <v>256</v>
      </c>
      <c r="P1231">
        <v>0</v>
      </c>
      <c r="Q1231">
        <v>13</v>
      </c>
      <c r="R1231">
        <v>0</v>
      </c>
      <c r="S1231">
        <v>5.0799999999999998E-2</v>
      </c>
      <c r="T1231">
        <v>0.62890000000000001</v>
      </c>
      <c r="U1231">
        <v>89</v>
      </c>
    </row>
    <row r="1232" spans="1:21" x14ac:dyDescent="0.3">
      <c r="A1232" t="s">
        <v>2567</v>
      </c>
      <c r="B1232" t="s">
        <v>23</v>
      </c>
      <c r="C1232">
        <v>44383919</v>
      </c>
      <c r="D1232">
        <v>4263264</v>
      </c>
      <c r="E1232" t="s">
        <v>23</v>
      </c>
      <c r="F1232" t="s">
        <v>123</v>
      </c>
      <c r="G1232" t="s">
        <v>711</v>
      </c>
      <c r="H1232" t="s">
        <v>2568</v>
      </c>
      <c r="I1232" t="s">
        <v>2566</v>
      </c>
      <c r="J1232">
        <v>26</v>
      </c>
      <c r="K1232" t="s">
        <v>30</v>
      </c>
      <c r="L1232">
        <v>52</v>
      </c>
      <c r="M1232">
        <v>47</v>
      </c>
      <c r="N1232">
        <v>1</v>
      </c>
      <c r="O1232">
        <v>256</v>
      </c>
      <c r="P1232">
        <v>0</v>
      </c>
      <c r="Q1232">
        <v>13</v>
      </c>
      <c r="R1232">
        <v>0</v>
      </c>
      <c r="S1232">
        <v>5.0799999999999998E-2</v>
      </c>
      <c r="T1232">
        <v>0.62890000000000001</v>
      </c>
      <c r="U1232">
        <v>89</v>
      </c>
    </row>
    <row r="1233" spans="1:21" x14ac:dyDescent="0.3">
      <c r="A1233" t="s">
        <v>2569</v>
      </c>
      <c r="B1233" t="s">
        <v>23</v>
      </c>
      <c r="C1233">
        <v>44383919</v>
      </c>
      <c r="D1233">
        <v>0</v>
      </c>
      <c r="E1233" t="s">
        <v>2570</v>
      </c>
      <c r="F1233" t="s">
        <v>24</v>
      </c>
      <c r="G1233" t="s">
        <v>25</v>
      </c>
      <c r="H1233" t="s">
        <v>2571</v>
      </c>
      <c r="I1233" t="s">
        <v>2568</v>
      </c>
      <c r="J1233">
        <v>35</v>
      </c>
      <c r="K1233" t="s">
        <v>47</v>
      </c>
      <c r="L1233">
        <v>52</v>
      </c>
      <c r="M1233">
        <v>47</v>
      </c>
      <c r="N1233">
        <v>1</v>
      </c>
      <c r="O1233">
        <v>256</v>
      </c>
      <c r="P1233">
        <v>0</v>
      </c>
      <c r="Q1233">
        <v>13</v>
      </c>
      <c r="R1233">
        <v>0</v>
      </c>
      <c r="S1233">
        <v>5.0799999999999998E-2</v>
      </c>
      <c r="T1233">
        <v>0.62890000000000001</v>
      </c>
      <c r="U1233">
        <v>89</v>
      </c>
    </row>
    <row r="1234" spans="1:21" x14ac:dyDescent="0.3">
      <c r="A1234" t="s">
        <v>2572</v>
      </c>
      <c r="B1234" t="s">
        <v>23</v>
      </c>
      <c r="C1234">
        <v>44383919</v>
      </c>
      <c r="D1234">
        <v>698521</v>
      </c>
      <c r="E1234" t="s">
        <v>23</v>
      </c>
      <c r="F1234" t="s">
        <v>123</v>
      </c>
      <c r="G1234" t="s">
        <v>711</v>
      </c>
      <c r="H1234" t="s">
        <v>2573</v>
      </c>
      <c r="I1234" t="s">
        <v>2571</v>
      </c>
      <c r="J1234">
        <v>33</v>
      </c>
      <c r="K1234" t="s">
        <v>47</v>
      </c>
      <c r="L1234">
        <v>52</v>
      </c>
      <c r="M1234">
        <v>47</v>
      </c>
      <c r="N1234">
        <v>1</v>
      </c>
      <c r="O1234">
        <v>256</v>
      </c>
      <c r="P1234">
        <v>0</v>
      </c>
      <c r="Q1234">
        <v>13</v>
      </c>
      <c r="R1234">
        <v>0</v>
      </c>
      <c r="S1234">
        <v>5.0799999999999998E-2</v>
      </c>
      <c r="T1234">
        <v>0.62890000000000001</v>
      </c>
      <c r="U1234">
        <v>89</v>
      </c>
    </row>
    <row r="1235" spans="1:21" x14ac:dyDescent="0.3">
      <c r="A1235" t="s">
        <v>2574</v>
      </c>
      <c r="B1235" t="s">
        <v>23</v>
      </c>
      <c r="C1235">
        <v>44383919</v>
      </c>
      <c r="D1235">
        <v>0</v>
      </c>
      <c r="E1235" t="s">
        <v>23</v>
      </c>
      <c r="F1235" t="s">
        <v>24</v>
      </c>
      <c r="G1235" t="s">
        <v>25</v>
      </c>
      <c r="H1235" t="s">
        <v>2575</v>
      </c>
      <c r="I1235" t="s">
        <v>2573</v>
      </c>
      <c r="J1235">
        <v>27</v>
      </c>
      <c r="K1235" t="s">
        <v>30</v>
      </c>
      <c r="L1235">
        <v>53</v>
      </c>
      <c r="M1235">
        <v>48</v>
      </c>
      <c r="N1235">
        <v>1</v>
      </c>
      <c r="O1235">
        <v>256</v>
      </c>
      <c r="P1235">
        <v>0</v>
      </c>
      <c r="Q1235">
        <v>13</v>
      </c>
      <c r="R1235">
        <v>0</v>
      </c>
      <c r="S1235">
        <v>5.0799999999999998E-2</v>
      </c>
      <c r="T1235">
        <v>0.62890000000000001</v>
      </c>
      <c r="U1235">
        <v>89</v>
      </c>
    </row>
    <row r="1236" spans="1:21" x14ac:dyDescent="0.3">
      <c r="A1236" t="s">
        <v>2576</v>
      </c>
      <c r="B1236" t="s">
        <v>23</v>
      </c>
      <c r="C1236">
        <v>44383919</v>
      </c>
      <c r="D1236">
        <v>0</v>
      </c>
      <c r="E1236" t="s">
        <v>23</v>
      </c>
      <c r="F1236" t="s">
        <v>24</v>
      </c>
      <c r="G1236" t="s">
        <v>25</v>
      </c>
      <c r="H1236" t="s">
        <v>2577</v>
      </c>
      <c r="I1236" t="s">
        <v>2575</v>
      </c>
      <c r="J1236">
        <v>25</v>
      </c>
      <c r="K1236" t="s">
        <v>30</v>
      </c>
      <c r="L1236">
        <v>54</v>
      </c>
      <c r="M1236">
        <v>49</v>
      </c>
      <c r="N1236">
        <v>1</v>
      </c>
      <c r="O1236">
        <v>256</v>
      </c>
      <c r="P1236">
        <v>0</v>
      </c>
      <c r="Q1236">
        <v>13</v>
      </c>
      <c r="R1236">
        <v>0</v>
      </c>
      <c r="S1236">
        <v>5.0799999999999998E-2</v>
      </c>
      <c r="T1236">
        <v>0.62890000000000001</v>
      </c>
      <c r="U1236">
        <v>89</v>
      </c>
    </row>
    <row r="1237" spans="1:21" x14ac:dyDescent="0.3">
      <c r="A1237" t="s">
        <v>2578</v>
      </c>
      <c r="B1237" t="s">
        <v>23</v>
      </c>
      <c r="C1237">
        <v>44383919</v>
      </c>
      <c r="D1237">
        <v>0</v>
      </c>
      <c r="E1237" t="s">
        <v>2579</v>
      </c>
      <c r="F1237" t="s">
        <v>24</v>
      </c>
      <c r="G1237" t="s">
        <v>25</v>
      </c>
      <c r="H1237" t="s">
        <v>2580</v>
      </c>
      <c r="I1237" t="s">
        <v>2577</v>
      </c>
      <c r="J1237">
        <v>38</v>
      </c>
      <c r="K1237" t="s">
        <v>47</v>
      </c>
      <c r="L1237">
        <v>54</v>
      </c>
      <c r="M1237">
        <v>49</v>
      </c>
      <c r="N1237">
        <v>1</v>
      </c>
      <c r="O1237">
        <v>256</v>
      </c>
      <c r="P1237">
        <v>0</v>
      </c>
      <c r="Q1237">
        <v>13</v>
      </c>
      <c r="R1237">
        <v>0</v>
      </c>
      <c r="S1237">
        <v>5.0799999999999998E-2</v>
      </c>
      <c r="T1237">
        <v>0.62890000000000001</v>
      </c>
      <c r="U1237">
        <v>89</v>
      </c>
    </row>
    <row r="1238" spans="1:21" x14ac:dyDescent="0.3">
      <c r="A1238" t="s">
        <v>2581</v>
      </c>
      <c r="B1238" t="s">
        <v>23</v>
      </c>
      <c r="C1238">
        <v>44383919</v>
      </c>
      <c r="D1238">
        <v>0</v>
      </c>
      <c r="E1238" t="s">
        <v>23</v>
      </c>
      <c r="F1238" t="s">
        <v>24</v>
      </c>
      <c r="G1238" t="s">
        <v>25</v>
      </c>
      <c r="H1238" t="s">
        <v>2582</v>
      </c>
      <c r="I1238" t="s">
        <v>2580</v>
      </c>
      <c r="J1238">
        <v>27</v>
      </c>
      <c r="K1238" t="s">
        <v>30</v>
      </c>
      <c r="L1238">
        <v>55</v>
      </c>
      <c r="M1238">
        <v>50</v>
      </c>
      <c r="N1238">
        <v>1</v>
      </c>
      <c r="O1238">
        <v>256</v>
      </c>
      <c r="P1238">
        <v>0</v>
      </c>
      <c r="Q1238">
        <v>13</v>
      </c>
      <c r="R1238">
        <v>0</v>
      </c>
      <c r="S1238">
        <v>5.0799999999999998E-2</v>
      </c>
      <c r="T1238">
        <v>0.62890000000000001</v>
      </c>
      <c r="U1238">
        <v>89</v>
      </c>
    </row>
    <row r="1239" spans="1:21" x14ac:dyDescent="0.3">
      <c r="A1239" t="s">
        <v>2583</v>
      </c>
      <c r="B1239" t="s">
        <v>23</v>
      </c>
      <c r="C1239">
        <v>44383919</v>
      </c>
      <c r="D1239">
        <v>0</v>
      </c>
      <c r="E1239" t="s">
        <v>23</v>
      </c>
      <c r="F1239" t="s">
        <v>24</v>
      </c>
      <c r="G1239" t="s">
        <v>25</v>
      </c>
      <c r="H1239" t="s">
        <v>2584</v>
      </c>
      <c r="I1239" t="s">
        <v>2582</v>
      </c>
      <c r="J1239">
        <v>22</v>
      </c>
      <c r="K1239" t="s">
        <v>30</v>
      </c>
      <c r="L1239">
        <v>56</v>
      </c>
      <c r="M1239">
        <v>51</v>
      </c>
      <c r="N1239">
        <v>1</v>
      </c>
      <c r="O1239">
        <v>256</v>
      </c>
      <c r="P1239">
        <v>0</v>
      </c>
      <c r="Q1239">
        <v>13</v>
      </c>
      <c r="R1239">
        <v>0</v>
      </c>
      <c r="S1239">
        <v>5.0799999999999998E-2</v>
      </c>
      <c r="T1239">
        <v>0.62890000000000001</v>
      </c>
      <c r="U1239">
        <v>89</v>
      </c>
    </row>
    <row r="1240" spans="1:21" x14ac:dyDescent="0.3">
      <c r="A1240" t="s">
        <v>2585</v>
      </c>
      <c r="B1240" t="s">
        <v>23</v>
      </c>
      <c r="C1240">
        <v>44383919</v>
      </c>
      <c r="D1240">
        <v>4906678</v>
      </c>
      <c r="E1240" t="s">
        <v>2586</v>
      </c>
      <c r="F1240" t="s">
        <v>123</v>
      </c>
      <c r="G1240" t="s">
        <v>711</v>
      </c>
      <c r="H1240" t="s">
        <v>2587</v>
      </c>
      <c r="I1240" t="s">
        <v>2584</v>
      </c>
      <c r="J1240">
        <v>37</v>
      </c>
      <c r="K1240" t="s">
        <v>47</v>
      </c>
      <c r="L1240">
        <v>56</v>
      </c>
      <c r="M1240">
        <v>51</v>
      </c>
      <c r="N1240">
        <v>1</v>
      </c>
      <c r="O1240">
        <v>256</v>
      </c>
      <c r="P1240">
        <v>0</v>
      </c>
      <c r="Q1240">
        <v>13</v>
      </c>
      <c r="R1240">
        <v>0</v>
      </c>
      <c r="S1240">
        <v>5.0799999999999998E-2</v>
      </c>
      <c r="T1240">
        <v>0.62890000000000001</v>
      </c>
      <c r="U1240">
        <v>89</v>
      </c>
    </row>
    <row r="1241" spans="1:21" x14ac:dyDescent="0.3">
      <c r="A1241" t="s">
        <v>2588</v>
      </c>
      <c r="B1241" t="s">
        <v>23</v>
      </c>
      <c r="C1241">
        <v>44383919</v>
      </c>
      <c r="D1241">
        <v>0</v>
      </c>
      <c r="E1241" t="s">
        <v>2589</v>
      </c>
      <c r="F1241" t="s">
        <v>24</v>
      </c>
      <c r="G1241" t="s">
        <v>25</v>
      </c>
      <c r="H1241" t="s">
        <v>2590</v>
      </c>
      <c r="I1241" t="s">
        <v>2587</v>
      </c>
      <c r="J1241">
        <v>36</v>
      </c>
      <c r="K1241" t="s">
        <v>47</v>
      </c>
      <c r="L1241">
        <v>56</v>
      </c>
      <c r="M1241">
        <v>51</v>
      </c>
      <c r="N1241">
        <v>1</v>
      </c>
      <c r="O1241">
        <v>256</v>
      </c>
      <c r="P1241">
        <v>0</v>
      </c>
      <c r="Q1241">
        <v>13</v>
      </c>
      <c r="R1241">
        <v>0</v>
      </c>
      <c r="S1241">
        <v>5.0799999999999998E-2</v>
      </c>
      <c r="T1241">
        <v>0.62890000000000001</v>
      </c>
      <c r="U1241">
        <v>89</v>
      </c>
    </row>
    <row r="1242" spans="1:21" x14ac:dyDescent="0.3">
      <c r="A1242" t="s">
        <v>2591</v>
      </c>
      <c r="B1242" t="s">
        <v>23</v>
      </c>
      <c r="C1242">
        <v>44383919</v>
      </c>
      <c r="D1242">
        <v>0</v>
      </c>
      <c r="E1242" t="s">
        <v>23</v>
      </c>
      <c r="F1242" t="s">
        <v>24</v>
      </c>
      <c r="G1242" t="s">
        <v>25</v>
      </c>
      <c r="H1242" t="s">
        <v>2592</v>
      </c>
      <c r="I1242" t="s">
        <v>2590</v>
      </c>
      <c r="J1242">
        <v>29</v>
      </c>
      <c r="K1242" t="s">
        <v>30</v>
      </c>
      <c r="L1242">
        <v>57</v>
      </c>
      <c r="M1242">
        <v>52</v>
      </c>
      <c r="N1242">
        <v>1</v>
      </c>
      <c r="O1242">
        <v>256</v>
      </c>
      <c r="P1242">
        <v>0</v>
      </c>
      <c r="Q1242">
        <v>13</v>
      </c>
      <c r="R1242">
        <v>0</v>
      </c>
      <c r="S1242">
        <v>5.0799999999999998E-2</v>
      </c>
      <c r="T1242">
        <v>0.62890000000000001</v>
      </c>
      <c r="U1242">
        <v>89</v>
      </c>
    </row>
    <row r="1243" spans="1:21" x14ac:dyDescent="0.3">
      <c r="A1243" t="s">
        <v>2593</v>
      </c>
      <c r="B1243" t="s">
        <v>23</v>
      </c>
      <c r="C1243">
        <v>44383919</v>
      </c>
      <c r="D1243">
        <v>0</v>
      </c>
      <c r="E1243" t="s">
        <v>2594</v>
      </c>
      <c r="F1243" t="s">
        <v>24</v>
      </c>
      <c r="G1243" t="s">
        <v>25</v>
      </c>
      <c r="H1243" t="s">
        <v>2595</v>
      </c>
      <c r="I1243" t="s">
        <v>2592</v>
      </c>
      <c r="J1243">
        <v>41</v>
      </c>
      <c r="K1243" t="s">
        <v>47</v>
      </c>
      <c r="L1243">
        <v>57</v>
      </c>
      <c r="M1243">
        <v>52</v>
      </c>
      <c r="N1243">
        <v>1</v>
      </c>
      <c r="O1243">
        <v>256</v>
      </c>
      <c r="P1243">
        <v>0</v>
      </c>
      <c r="Q1243">
        <v>13</v>
      </c>
      <c r="R1243">
        <v>0</v>
      </c>
      <c r="S1243">
        <v>5.0799999999999998E-2</v>
      </c>
      <c r="T1243">
        <v>0.62890000000000001</v>
      </c>
      <c r="U1243">
        <v>89</v>
      </c>
    </row>
    <row r="1244" spans="1:21" x14ac:dyDescent="0.3">
      <c r="A1244" t="s">
        <v>2596</v>
      </c>
      <c r="B1244" t="s">
        <v>23</v>
      </c>
      <c r="C1244">
        <v>44383919</v>
      </c>
      <c r="D1244">
        <v>3473772</v>
      </c>
      <c r="E1244" t="s">
        <v>23</v>
      </c>
      <c r="F1244" t="s">
        <v>123</v>
      </c>
      <c r="G1244" t="s">
        <v>711</v>
      </c>
      <c r="H1244" t="s">
        <v>2597</v>
      </c>
      <c r="I1244" t="s">
        <v>2595</v>
      </c>
      <c r="J1244">
        <v>45</v>
      </c>
      <c r="K1244" t="s">
        <v>47</v>
      </c>
      <c r="L1244">
        <v>57</v>
      </c>
      <c r="M1244">
        <v>52</v>
      </c>
      <c r="N1244">
        <v>1</v>
      </c>
      <c r="O1244">
        <v>256</v>
      </c>
      <c r="P1244">
        <v>0</v>
      </c>
      <c r="Q1244">
        <v>13</v>
      </c>
      <c r="R1244">
        <v>0</v>
      </c>
      <c r="S1244">
        <v>5.0799999999999998E-2</v>
      </c>
      <c r="T1244">
        <v>0.62890000000000001</v>
      </c>
      <c r="U1244">
        <v>89</v>
      </c>
    </row>
    <row r="1245" spans="1:21" x14ac:dyDescent="0.3">
      <c r="A1245" t="s">
        <v>2598</v>
      </c>
      <c r="B1245" t="s">
        <v>23</v>
      </c>
      <c r="C1245">
        <v>44383919</v>
      </c>
      <c r="D1245">
        <v>0</v>
      </c>
      <c r="E1245" t="s">
        <v>23</v>
      </c>
      <c r="F1245" t="s">
        <v>24</v>
      </c>
      <c r="G1245" t="s">
        <v>25</v>
      </c>
      <c r="H1245" t="s">
        <v>2599</v>
      </c>
      <c r="I1245" t="s">
        <v>2597</v>
      </c>
      <c r="J1245">
        <v>12</v>
      </c>
      <c r="K1245" t="s">
        <v>30</v>
      </c>
      <c r="L1245">
        <v>58</v>
      </c>
      <c r="M1245">
        <v>53</v>
      </c>
      <c r="N1245">
        <v>1</v>
      </c>
      <c r="O1245">
        <v>256</v>
      </c>
      <c r="P1245">
        <v>0</v>
      </c>
      <c r="Q1245">
        <v>13</v>
      </c>
      <c r="R1245">
        <v>0</v>
      </c>
      <c r="S1245">
        <v>5.0799999999999998E-2</v>
      </c>
      <c r="T1245">
        <v>0.62890000000000001</v>
      </c>
      <c r="U1245">
        <v>89</v>
      </c>
    </row>
    <row r="1246" spans="1:21" x14ac:dyDescent="0.3">
      <c r="A1246" t="s">
        <v>2600</v>
      </c>
      <c r="B1246" t="s">
        <v>23</v>
      </c>
      <c r="C1246">
        <v>44383919</v>
      </c>
      <c r="D1246">
        <v>0</v>
      </c>
      <c r="E1246" t="s">
        <v>23</v>
      </c>
      <c r="F1246" t="s">
        <v>24</v>
      </c>
      <c r="G1246" t="s">
        <v>25</v>
      </c>
      <c r="H1246" t="s">
        <v>2601</v>
      </c>
      <c r="I1246" t="s">
        <v>2599</v>
      </c>
      <c r="J1246">
        <v>16</v>
      </c>
      <c r="K1246" t="s">
        <v>30</v>
      </c>
      <c r="L1246">
        <v>59</v>
      </c>
      <c r="M1246">
        <v>54</v>
      </c>
      <c r="N1246">
        <v>1</v>
      </c>
      <c r="O1246">
        <v>256</v>
      </c>
      <c r="P1246">
        <v>0</v>
      </c>
      <c r="Q1246">
        <v>13</v>
      </c>
      <c r="R1246">
        <v>0</v>
      </c>
      <c r="S1246">
        <v>5.0799999999999998E-2</v>
      </c>
      <c r="T1246">
        <v>0.62890000000000001</v>
      </c>
      <c r="U1246">
        <v>89</v>
      </c>
    </row>
    <row r="1247" spans="1:21" x14ac:dyDescent="0.3">
      <c r="A1247" t="s">
        <v>2602</v>
      </c>
      <c r="B1247" t="s">
        <v>23</v>
      </c>
      <c r="C1247">
        <v>44383919</v>
      </c>
      <c r="D1247">
        <v>4701968</v>
      </c>
      <c r="E1247" t="s">
        <v>2603</v>
      </c>
      <c r="F1247" t="s">
        <v>123</v>
      </c>
      <c r="G1247" t="s">
        <v>711</v>
      </c>
      <c r="H1247" t="s">
        <v>2604</v>
      </c>
      <c r="I1247" t="s">
        <v>2601</v>
      </c>
      <c r="J1247">
        <v>24</v>
      </c>
      <c r="K1247" t="s">
        <v>30</v>
      </c>
      <c r="L1247">
        <v>60</v>
      </c>
      <c r="M1247">
        <v>55</v>
      </c>
      <c r="N1247">
        <v>1</v>
      </c>
      <c r="O1247">
        <v>256</v>
      </c>
      <c r="P1247">
        <v>0</v>
      </c>
      <c r="Q1247">
        <v>13</v>
      </c>
      <c r="R1247">
        <v>0</v>
      </c>
      <c r="S1247">
        <v>5.0799999999999998E-2</v>
      </c>
      <c r="T1247">
        <v>0.62890000000000001</v>
      </c>
      <c r="U1247">
        <v>89</v>
      </c>
    </row>
    <row r="1248" spans="1:21" x14ac:dyDescent="0.3">
      <c r="A1248" t="s">
        <v>2605</v>
      </c>
      <c r="B1248" t="s">
        <v>23</v>
      </c>
      <c r="C1248">
        <v>44383919</v>
      </c>
      <c r="D1248">
        <v>3156416</v>
      </c>
      <c r="E1248" t="s">
        <v>2606</v>
      </c>
      <c r="F1248" t="s">
        <v>123</v>
      </c>
      <c r="G1248" t="s">
        <v>711</v>
      </c>
      <c r="H1248" t="s">
        <v>2607</v>
      </c>
      <c r="I1248" t="s">
        <v>2604</v>
      </c>
      <c r="J1248">
        <v>17</v>
      </c>
      <c r="K1248" t="s">
        <v>30</v>
      </c>
      <c r="L1248">
        <v>61</v>
      </c>
      <c r="M1248">
        <v>56</v>
      </c>
      <c r="N1248">
        <v>1</v>
      </c>
      <c r="O1248">
        <v>256</v>
      </c>
      <c r="P1248">
        <v>0</v>
      </c>
      <c r="Q1248">
        <v>13</v>
      </c>
      <c r="R1248">
        <v>0</v>
      </c>
      <c r="S1248">
        <v>5.0799999999999998E-2</v>
      </c>
      <c r="T1248">
        <v>0.62890000000000001</v>
      </c>
      <c r="U1248">
        <v>89</v>
      </c>
    </row>
    <row r="1249" spans="1:21" x14ac:dyDescent="0.3">
      <c r="A1249" t="s">
        <v>2608</v>
      </c>
      <c r="B1249" t="s">
        <v>23</v>
      </c>
      <c r="C1249">
        <v>44383919</v>
      </c>
      <c r="D1249">
        <v>0</v>
      </c>
      <c r="E1249" t="s">
        <v>23</v>
      </c>
      <c r="F1249" t="s">
        <v>24</v>
      </c>
      <c r="G1249" t="s">
        <v>25</v>
      </c>
      <c r="H1249" t="s">
        <v>2609</v>
      </c>
      <c r="I1249" t="s">
        <v>2607</v>
      </c>
      <c r="J1249">
        <v>24</v>
      </c>
      <c r="K1249" t="s">
        <v>30</v>
      </c>
      <c r="L1249">
        <v>62</v>
      </c>
      <c r="M1249">
        <v>57</v>
      </c>
      <c r="N1249">
        <v>1</v>
      </c>
      <c r="O1249">
        <v>256</v>
      </c>
      <c r="P1249">
        <v>0</v>
      </c>
      <c r="Q1249">
        <v>13</v>
      </c>
      <c r="R1249">
        <v>0</v>
      </c>
      <c r="S1249">
        <v>5.0799999999999998E-2</v>
      </c>
      <c r="T1249">
        <v>0.62890000000000001</v>
      </c>
      <c r="U1249">
        <v>89</v>
      </c>
    </row>
    <row r="1250" spans="1:21" x14ac:dyDescent="0.3">
      <c r="A1250" t="s">
        <v>2610</v>
      </c>
      <c r="B1250" t="s">
        <v>23</v>
      </c>
      <c r="C1250">
        <v>44383919</v>
      </c>
      <c r="D1250">
        <v>0</v>
      </c>
      <c r="E1250" t="s">
        <v>23</v>
      </c>
      <c r="F1250" t="s">
        <v>24</v>
      </c>
      <c r="G1250" t="s">
        <v>25</v>
      </c>
      <c r="H1250" t="s">
        <v>2611</v>
      </c>
      <c r="I1250" t="s">
        <v>2609</v>
      </c>
      <c r="J1250">
        <v>11</v>
      </c>
      <c r="K1250" t="s">
        <v>30</v>
      </c>
      <c r="L1250">
        <v>63</v>
      </c>
      <c r="M1250">
        <v>58</v>
      </c>
      <c r="N1250">
        <v>1</v>
      </c>
      <c r="O1250">
        <v>256</v>
      </c>
      <c r="P1250">
        <v>0</v>
      </c>
      <c r="Q1250">
        <v>13</v>
      </c>
      <c r="R1250">
        <v>0</v>
      </c>
      <c r="S1250">
        <v>5.0799999999999998E-2</v>
      </c>
      <c r="T1250">
        <v>0.62890000000000001</v>
      </c>
      <c r="U1250">
        <v>89</v>
      </c>
    </row>
    <row r="1251" spans="1:21" x14ac:dyDescent="0.3">
      <c r="A1251" t="s">
        <v>2612</v>
      </c>
      <c r="B1251" t="s">
        <v>23</v>
      </c>
      <c r="C1251">
        <v>44383919</v>
      </c>
      <c r="D1251">
        <v>4409114</v>
      </c>
      <c r="E1251" t="s">
        <v>2613</v>
      </c>
      <c r="F1251" t="s">
        <v>123</v>
      </c>
      <c r="G1251" t="s">
        <v>711</v>
      </c>
      <c r="H1251" t="s">
        <v>2614</v>
      </c>
      <c r="I1251" t="s">
        <v>2611</v>
      </c>
      <c r="J1251">
        <v>26</v>
      </c>
      <c r="K1251" t="s">
        <v>30</v>
      </c>
      <c r="L1251">
        <v>64</v>
      </c>
      <c r="M1251">
        <v>59</v>
      </c>
      <c r="N1251">
        <v>1</v>
      </c>
      <c r="O1251">
        <v>256</v>
      </c>
      <c r="P1251">
        <v>0</v>
      </c>
      <c r="Q1251">
        <v>13</v>
      </c>
      <c r="R1251">
        <v>0</v>
      </c>
      <c r="S1251">
        <v>5.0799999999999998E-2</v>
      </c>
      <c r="T1251">
        <v>0.62890000000000001</v>
      </c>
      <c r="U1251">
        <v>89</v>
      </c>
    </row>
    <row r="1252" spans="1:21" x14ac:dyDescent="0.3">
      <c r="A1252" t="s">
        <v>2615</v>
      </c>
      <c r="B1252" t="s">
        <v>23</v>
      </c>
      <c r="C1252">
        <v>44383919</v>
      </c>
      <c r="D1252">
        <v>3414993</v>
      </c>
      <c r="E1252" t="s">
        <v>2616</v>
      </c>
      <c r="F1252" t="s">
        <v>123</v>
      </c>
      <c r="G1252" t="s">
        <v>711</v>
      </c>
      <c r="H1252" t="s">
        <v>2617</v>
      </c>
      <c r="I1252" t="s">
        <v>2614</v>
      </c>
      <c r="J1252">
        <v>39</v>
      </c>
      <c r="K1252" t="s">
        <v>47</v>
      </c>
      <c r="L1252">
        <v>64</v>
      </c>
      <c r="M1252">
        <v>59</v>
      </c>
      <c r="N1252">
        <v>1</v>
      </c>
      <c r="O1252">
        <v>256</v>
      </c>
      <c r="P1252">
        <v>0</v>
      </c>
      <c r="Q1252">
        <v>13</v>
      </c>
      <c r="R1252">
        <v>0</v>
      </c>
      <c r="S1252">
        <v>5.0799999999999998E-2</v>
      </c>
      <c r="T1252">
        <v>0.62890000000000001</v>
      </c>
      <c r="U1252">
        <v>89</v>
      </c>
    </row>
    <row r="1253" spans="1:21" x14ac:dyDescent="0.3">
      <c r="A1253" t="s">
        <v>2618</v>
      </c>
      <c r="B1253" t="s">
        <v>23</v>
      </c>
      <c r="C1253">
        <v>44383919</v>
      </c>
      <c r="D1253">
        <v>0</v>
      </c>
      <c r="E1253" t="s">
        <v>23</v>
      </c>
      <c r="F1253" t="s">
        <v>24</v>
      </c>
      <c r="G1253" t="s">
        <v>25</v>
      </c>
      <c r="H1253" t="s">
        <v>2619</v>
      </c>
      <c r="I1253" t="s">
        <v>2617</v>
      </c>
      <c r="J1253">
        <v>14</v>
      </c>
      <c r="K1253" t="s">
        <v>30</v>
      </c>
      <c r="L1253">
        <v>65</v>
      </c>
      <c r="M1253">
        <v>60</v>
      </c>
      <c r="N1253">
        <v>1</v>
      </c>
      <c r="O1253">
        <v>256</v>
      </c>
      <c r="P1253">
        <v>0</v>
      </c>
      <c r="Q1253">
        <v>13</v>
      </c>
      <c r="R1253">
        <v>0</v>
      </c>
      <c r="S1253">
        <v>5.0799999999999998E-2</v>
      </c>
      <c r="T1253">
        <v>0.62890000000000001</v>
      </c>
      <c r="U1253">
        <v>89</v>
      </c>
    </row>
    <row r="1254" spans="1:21" x14ac:dyDescent="0.3">
      <c r="A1254" t="s">
        <v>2620</v>
      </c>
      <c r="B1254" t="s">
        <v>23</v>
      </c>
      <c r="C1254">
        <v>44383919</v>
      </c>
      <c r="D1254">
        <v>0</v>
      </c>
      <c r="E1254" t="s">
        <v>23</v>
      </c>
      <c r="F1254" t="s">
        <v>24</v>
      </c>
      <c r="G1254" t="s">
        <v>25</v>
      </c>
      <c r="H1254" t="s">
        <v>2621</v>
      </c>
      <c r="I1254" t="s">
        <v>2619</v>
      </c>
      <c r="J1254">
        <v>12</v>
      </c>
      <c r="K1254" t="s">
        <v>30</v>
      </c>
      <c r="L1254">
        <v>66</v>
      </c>
      <c r="M1254">
        <v>61</v>
      </c>
      <c r="N1254">
        <v>1</v>
      </c>
      <c r="O1254">
        <v>256</v>
      </c>
      <c r="P1254">
        <v>0</v>
      </c>
      <c r="Q1254">
        <v>13</v>
      </c>
      <c r="R1254">
        <v>0</v>
      </c>
      <c r="S1254">
        <v>5.0799999999999998E-2</v>
      </c>
      <c r="T1254">
        <v>0.62890000000000001</v>
      </c>
      <c r="U1254">
        <v>89</v>
      </c>
    </row>
    <row r="1255" spans="1:21" x14ac:dyDescent="0.3">
      <c r="A1255" t="s">
        <v>2622</v>
      </c>
      <c r="B1255" t="s">
        <v>23</v>
      </c>
      <c r="C1255">
        <v>44383919</v>
      </c>
      <c r="D1255">
        <v>3008767</v>
      </c>
      <c r="E1255" t="s">
        <v>2623</v>
      </c>
      <c r="F1255" t="s">
        <v>123</v>
      </c>
      <c r="G1255" t="s">
        <v>711</v>
      </c>
      <c r="H1255" t="s">
        <v>2624</v>
      </c>
      <c r="I1255" t="s">
        <v>2621</v>
      </c>
      <c r="J1255">
        <v>31</v>
      </c>
      <c r="K1255" t="s">
        <v>47</v>
      </c>
      <c r="L1255">
        <v>66</v>
      </c>
      <c r="M1255">
        <v>61</v>
      </c>
      <c r="N1255">
        <v>1</v>
      </c>
      <c r="O1255">
        <v>256</v>
      </c>
      <c r="P1255">
        <v>0</v>
      </c>
      <c r="Q1255">
        <v>13</v>
      </c>
      <c r="R1255">
        <v>0</v>
      </c>
      <c r="S1255">
        <v>5.0799999999999998E-2</v>
      </c>
      <c r="T1255">
        <v>0.62890000000000001</v>
      </c>
      <c r="U1255">
        <v>89</v>
      </c>
    </row>
    <row r="1256" spans="1:21" x14ac:dyDescent="0.3">
      <c r="A1256" t="s">
        <v>2625</v>
      </c>
      <c r="B1256" t="s">
        <v>23</v>
      </c>
      <c r="C1256">
        <v>44383919</v>
      </c>
      <c r="D1256">
        <v>0</v>
      </c>
      <c r="E1256" t="s">
        <v>23</v>
      </c>
      <c r="F1256" t="s">
        <v>24</v>
      </c>
      <c r="G1256" t="s">
        <v>25</v>
      </c>
      <c r="H1256" t="s">
        <v>2626</v>
      </c>
      <c r="I1256" t="s">
        <v>2624</v>
      </c>
      <c r="J1256">
        <v>69</v>
      </c>
      <c r="K1256" t="s">
        <v>54</v>
      </c>
      <c r="L1256">
        <v>66</v>
      </c>
      <c r="M1256">
        <v>61</v>
      </c>
      <c r="N1256">
        <v>1</v>
      </c>
      <c r="O1256">
        <v>256</v>
      </c>
      <c r="P1256">
        <v>0</v>
      </c>
      <c r="Q1256">
        <v>13</v>
      </c>
      <c r="R1256">
        <v>0</v>
      </c>
      <c r="S1256">
        <v>5.0799999999999998E-2</v>
      </c>
      <c r="T1256">
        <v>0.62890000000000001</v>
      </c>
      <c r="U1256">
        <v>89</v>
      </c>
    </row>
    <row r="1257" spans="1:21" x14ac:dyDescent="0.3">
      <c r="A1257" t="s">
        <v>2627</v>
      </c>
      <c r="B1257" t="s">
        <v>23</v>
      </c>
      <c r="C1257">
        <v>44383919</v>
      </c>
      <c r="D1257">
        <v>3936015</v>
      </c>
      <c r="E1257" t="s">
        <v>23</v>
      </c>
      <c r="F1257" t="s">
        <v>123</v>
      </c>
      <c r="G1257" t="s">
        <v>37</v>
      </c>
      <c r="H1257" t="s">
        <v>2628</v>
      </c>
      <c r="I1257" t="s">
        <v>2626</v>
      </c>
      <c r="J1257">
        <v>30</v>
      </c>
      <c r="K1257" t="s">
        <v>47</v>
      </c>
      <c r="L1257">
        <v>66</v>
      </c>
      <c r="M1257">
        <v>61</v>
      </c>
      <c r="N1257">
        <v>1</v>
      </c>
      <c r="O1257">
        <v>256</v>
      </c>
      <c r="P1257">
        <v>0</v>
      </c>
      <c r="Q1257">
        <v>13</v>
      </c>
      <c r="R1257">
        <v>0</v>
      </c>
      <c r="S1257">
        <v>5.0799999999999998E-2</v>
      </c>
      <c r="T1257">
        <v>0.62890000000000001</v>
      </c>
      <c r="U1257">
        <v>89</v>
      </c>
    </row>
    <row r="1258" spans="1:21" x14ac:dyDescent="0.3">
      <c r="A1258" t="s">
        <v>2629</v>
      </c>
      <c r="B1258" t="s">
        <v>23</v>
      </c>
      <c r="C1258">
        <v>44383919</v>
      </c>
      <c r="D1258">
        <v>4598413</v>
      </c>
      <c r="E1258" t="s">
        <v>23</v>
      </c>
      <c r="F1258" t="s">
        <v>123</v>
      </c>
      <c r="G1258" t="s">
        <v>711</v>
      </c>
      <c r="H1258" t="s">
        <v>2630</v>
      </c>
      <c r="I1258" t="s">
        <v>2628</v>
      </c>
      <c r="J1258">
        <v>40</v>
      </c>
      <c r="K1258" t="s">
        <v>47</v>
      </c>
      <c r="L1258">
        <v>66</v>
      </c>
      <c r="M1258">
        <v>61</v>
      </c>
      <c r="N1258">
        <v>1</v>
      </c>
      <c r="O1258">
        <v>256</v>
      </c>
      <c r="P1258">
        <v>0</v>
      </c>
      <c r="Q1258">
        <v>13</v>
      </c>
      <c r="R1258">
        <v>0</v>
      </c>
      <c r="S1258">
        <v>5.0799999999999998E-2</v>
      </c>
      <c r="T1258">
        <v>0.62890000000000001</v>
      </c>
      <c r="U1258">
        <v>89</v>
      </c>
    </row>
    <row r="1259" spans="1:21" x14ac:dyDescent="0.3">
      <c r="A1259" t="s">
        <v>2631</v>
      </c>
      <c r="B1259" t="s">
        <v>23</v>
      </c>
      <c r="C1259">
        <v>44383919</v>
      </c>
      <c r="D1259">
        <v>450754</v>
      </c>
      <c r="E1259" t="s">
        <v>23</v>
      </c>
      <c r="F1259" t="s">
        <v>123</v>
      </c>
      <c r="G1259" t="s">
        <v>711</v>
      </c>
      <c r="H1259" t="s">
        <v>2632</v>
      </c>
      <c r="I1259" t="s">
        <v>2630</v>
      </c>
      <c r="J1259">
        <v>91</v>
      </c>
      <c r="K1259" t="s">
        <v>54</v>
      </c>
      <c r="L1259">
        <v>66</v>
      </c>
      <c r="M1259">
        <v>61</v>
      </c>
      <c r="N1259">
        <v>1</v>
      </c>
      <c r="O1259">
        <v>256</v>
      </c>
      <c r="P1259">
        <v>0</v>
      </c>
      <c r="Q1259">
        <v>13</v>
      </c>
      <c r="R1259">
        <v>0</v>
      </c>
      <c r="S1259">
        <v>5.0799999999999998E-2</v>
      </c>
      <c r="T1259">
        <v>0.62890000000000001</v>
      </c>
      <c r="U1259">
        <v>89</v>
      </c>
    </row>
    <row r="1260" spans="1:21" x14ac:dyDescent="0.3">
      <c r="A1260" t="s">
        <v>2633</v>
      </c>
      <c r="B1260" t="s">
        <v>23</v>
      </c>
      <c r="C1260">
        <v>44383919</v>
      </c>
      <c r="D1260">
        <v>0</v>
      </c>
      <c r="E1260" t="s">
        <v>23</v>
      </c>
      <c r="F1260" t="s">
        <v>24</v>
      </c>
      <c r="G1260" t="s">
        <v>25</v>
      </c>
      <c r="H1260" t="s">
        <v>2634</v>
      </c>
      <c r="I1260" t="s">
        <v>2632</v>
      </c>
      <c r="J1260">
        <v>34</v>
      </c>
      <c r="K1260" t="s">
        <v>47</v>
      </c>
      <c r="L1260">
        <v>66</v>
      </c>
      <c r="M1260">
        <v>61</v>
      </c>
      <c r="N1260">
        <v>1</v>
      </c>
      <c r="O1260">
        <v>256</v>
      </c>
      <c r="P1260">
        <v>0</v>
      </c>
      <c r="Q1260">
        <v>13</v>
      </c>
      <c r="R1260">
        <v>0</v>
      </c>
      <c r="S1260">
        <v>5.0799999999999998E-2</v>
      </c>
      <c r="T1260">
        <v>0.62890000000000001</v>
      </c>
      <c r="U1260">
        <v>89</v>
      </c>
    </row>
    <row r="1261" spans="1:21" x14ac:dyDescent="0.3">
      <c r="A1261" t="s">
        <v>2635</v>
      </c>
      <c r="B1261" t="s">
        <v>23</v>
      </c>
      <c r="C1261">
        <v>44383919</v>
      </c>
      <c r="D1261">
        <v>698521</v>
      </c>
      <c r="E1261" t="s">
        <v>23</v>
      </c>
      <c r="F1261" t="s">
        <v>123</v>
      </c>
      <c r="G1261" t="s">
        <v>711</v>
      </c>
      <c r="H1261" t="s">
        <v>2636</v>
      </c>
      <c r="I1261" t="s">
        <v>2634</v>
      </c>
      <c r="J1261">
        <v>28</v>
      </c>
      <c r="K1261" t="s">
        <v>30</v>
      </c>
      <c r="L1261">
        <v>67</v>
      </c>
      <c r="M1261">
        <v>62</v>
      </c>
      <c r="N1261">
        <v>1</v>
      </c>
      <c r="O1261">
        <v>256</v>
      </c>
      <c r="P1261">
        <v>0</v>
      </c>
      <c r="Q1261">
        <v>13</v>
      </c>
      <c r="R1261">
        <v>0</v>
      </c>
      <c r="S1261">
        <v>5.0799999999999998E-2</v>
      </c>
      <c r="T1261">
        <v>0.62890000000000001</v>
      </c>
      <c r="U1261">
        <v>89</v>
      </c>
    </row>
    <row r="1262" spans="1:21" x14ac:dyDescent="0.3">
      <c r="A1262" t="s">
        <v>2637</v>
      </c>
      <c r="B1262" t="s">
        <v>23</v>
      </c>
      <c r="C1262">
        <v>44383919</v>
      </c>
      <c r="D1262">
        <v>0</v>
      </c>
      <c r="E1262" t="s">
        <v>23</v>
      </c>
      <c r="F1262" t="s">
        <v>24</v>
      </c>
      <c r="G1262" t="s">
        <v>25</v>
      </c>
      <c r="H1262" t="s">
        <v>2638</v>
      </c>
      <c r="I1262" t="s">
        <v>2636</v>
      </c>
      <c r="J1262">
        <v>69</v>
      </c>
      <c r="K1262" t="s">
        <v>54</v>
      </c>
      <c r="L1262">
        <v>67</v>
      </c>
      <c r="M1262">
        <v>62</v>
      </c>
      <c r="N1262">
        <v>1</v>
      </c>
      <c r="O1262">
        <v>256</v>
      </c>
      <c r="P1262">
        <v>0</v>
      </c>
      <c r="Q1262">
        <v>13</v>
      </c>
      <c r="R1262">
        <v>0</v>
      </c>
      <c r="S1262">
        <v>5.0799999999999998E-2</v>
      </c>
      <c r="T1262">
        <v>0.62890000000000001</v>
      </c>
      <c r="U1262">
        <v>89</v>
      </c>
    </row>
    <row r="1263" spans="1:21" x14ac:dyDescent="0.3">
      <c r="A1263" t="s">
        <v>2639</v>
      </c>
      <c r="B1263" t="s">
        <v>23</v>
      </c>
      <c r="C1263">
        <v>44383919</v>
      </c>
      <c r="D1263">
        <v>0</v>
      </c>
      <c r="E1263" t="s">
        <v>23</v>
      </c>
      <c r="F1263" t="s">
        <v>24</v>
      </c>
      <c r="G1263" t="s">
        <v>25</v>
      </c>
      <c r="H1263" t="s">
        <v>2640</v>
      </c>
      <c r="I1263" t="s">
        <v>2638</v>
      </c>
      <c r="J1263">
        <v>29</v>
      </c>
      <c r="K1263" t="s">
        <v>30</v>
      </c>
      <c r="L1263">
        <v>68</v>
      </c>
      <c r="M1263">
        <v>63</v>
      </c>
      <c r="N1263">
        <v>1</v>
      </c>
      <c r="O1263">
        <v>256</v>
      </c>
      <c r="P1263">
        <v>0</v>
      </c>
      <c r="Q1263">
        <v>13</v>
      </c>
      <c r="R1263">
        <v>0</v>
      </c>
      <c r="S1263">
        <v>5.0799999999999998E-2</v>
      </c>
      <c r="T1263">
        <v>0.62890000000000001</v>
      </c>
      <c r="U1263">
        <v>89</v>
      </c>
    </row>
    <row r="1264" spans="1:21" x14ac:dyDescent="0.3">
      <c r="A1264" t="s">
        <v>2641</v>
      </c>
      <c r="B1264" t="s">
        <v>23</v>
      </c>
      <c r="C1264">
        <v>44383919</v>
      </c>
      <c r="D1264">
        <v>3653145</v>
      </c>
      <c r="E1264" t="s">
        <v>23</v>
      </c>
      <c r="F1264" t="s">
        <v>123</v>
      </c>
      <c r="G1264" t="s">
        <v>37</v>
      </c>
      <c r="H1264" t="s">
        <v>2642</v>
      </c>
      <c r="I1264" t="s">
        <v>2640</v>
      </c>
      <c r="J1264">
        <v>25</v>
      </c>
      <c r="K1264" t="s">
        <v>30</v>
      </c>
      <c r="L1264">
        <v>69</v>
      </c>
      <c r="M1264">
        <v>64</v>
      </c>
      <c r="N1264">
        <v>1</v>
      </c>
      <c r="O1264">
        <v>256</v>
      </c>
      <c r="P1264">
        <v>0</v>
      </c>
      <c r="Q1264">
        <v>13</v>
      </c>
      <c r="R1264">
        <v>0</v>
      </c>
      <c r="S1264">
        <v>5.0799999999999998E-2</v>
      </c>
      <c r="T1264">
        <v>0.62890000000000001</v>
      </c>
      <c r="U1264">
        <v>89</v>
      </c>
    </row>
    <row r="1265" spans="1:21" x14ac:dyDescent="0.3">
      <c r="A1265" t="s">
        <v>2643</v>
      </c>
      <c r="B1265" t="s">
        <v>23</v>
      </c>
      <c r="C1265">
        <v>44383919</v>
      </c>
      <c r="D1265">
        <v>2191404</v>
      </c>
      <c r="E1265" t="s">
        <v>23</v>
      </c>
      <c r="F1265" t="s">
        <v>123</v>
      </c>
      <c r="G1265" t="s">
        <v>711</v>
      </c>
      <c r="H1265" t="s">
        <v>2644</v>
      </c>
      <c r="I1265" t="s">
        <v>2642</v>
      </c>
      <c r="J1265">
        <v>43</v>
      </c>
      <c r="K1265" t="s">
        <v>47</v>
      </c>
      <c r="L1265">
        <v>69</v>
      </c>
      <c r="M1265">
        <v>64</v>
      </c>
      <c r="N1265">
        <v>1</v>
      </c>
      <c r="O1265">
        <v>256</v>
      </c>
      <c r="P1265">
        <v>0</v>
      </c>
      <c r="Q1265">
        <v>13</v>
      </c>
      <c r="R1265">
        <v>0</v>
      </c>
      <c r="S1265">
        <v>5.0799999999999998E-2</v>
      </c>
      <c r="T1265">
        <v>0.62890000000000001</v>
      </c>
      <c r="U1265">
        <v>89</v>
      </c>
    </row>
    <row r="1266" spans="1:21" x14ac:dyDescent="0.3">
      <c r="A1266" t="s">
        <v>2645</v>
      </c>
      <c r="B1266" t="s">
        <v>23</v>
      </c>
      <c r="C1266">
        <v>44383919</v>
      </c>
      <c r="D1266">
        <v>3071893</v>
      </c>
      <c r="E1266" t="s">
        <v>23</v>
      </c>
      <c r="F1266" t="s">
        <v>123</v>
      </c>
      <c r="G1266" t="s">
        <v>711</v>
      </c>
      <c r="H1266" t="s">
        <v>2646</v>
      </c>
      <c r="I1266" t="s">
        <v>2644</v>
      </c>
      <c r="J1266">
        <v>87</v>
      </c>
      <c r="K1266" t="s">
        <v>54</v>
      </c>
      <c r="L1266">
        <v>69</v>
      </c>
      <c r="M1266">
        <v>64</v>
      </c>
      <c r="N1266">
        <v>1</v>
      </c>
      <c r="O1266">
        <v>256</v>
      </c>
      <c r="P1266">
        <v>0</v>
      </c>
      <c r="Q1266">
        <v>13</v>
      </c>
      <c r="R1266">
        <v>0</v>
      </c>
      <c r="S1266">
        <v>5.0799999999999998E-2</v>
      </c>
      <c r="T1266">
        <v>0.62890000000000001</v>
      </c>
      <c r="U1266">
        <v>89</v>
      </c>
    </row>
    <row r="1267" spans="1:21" x14ac:dyDescent="0.3">
      <c r="A1267" t="s">
        <v>2647</v>
      </c>
      <c r="B1267" t="s">
        <v>23</v>
      </c>
      <c r="C1267">
        <v>44383919</v>
      </c>
      <c r="D1267">
        <v>0</v>
      </c>
      <c r="E1267" t="s">
        <v>23</v>
      </c>
      <c r="F1267" t="s">
        <v>24</v>
      </c>
      <c r="G1267" t="s">
        <v>25</v>
      </c>
      <c r="H1267" t="s">
        <v>2648</v>
      </c>
      <c r="I1267" t="s">
        <v>2646</v>
      </c>
      <c r="J1267">
        <v>33</v>
      </c>
      <c r="K1267" t="s">
        <v>47</v>
      </c>
      <c r="L1267">
        <v>69</v>
      </c>
      <c r="M1267">
        <v>64</v>
      </c>
      <c r="N1267">
        <v>1</v>
      </c>
      <c r="O1267">
        <v>256</v>
      </c>
      <c r="P1267">
        <v>0</v>
      </c>
      <c r="Q1267">
        <v>13</v>
      </c>
      <c r="R1267">
        <v>0</v>
      </c>
      <c r="S1267">
        <v>5.0799999999999998E-2</v>
      </c>
      <c r="T1267">
        <v>0.62890000000000001</v>
      </c>
      <c r="U1267">
        <v>89</v>
      </c>
    </row>
    <row r="1268" spans="1:21" x14ac:dyDescent="0.3">
      <c r="A1268" t="s">
        <v>2649</v>
      </c>
      <c r="B1268" t="s">
        <v>23</v>
      </c>
      <c r="C1268">
        <v>44383919</v>
      </c>
      <c r="D1268">
        <v>0</v>
      </c>
      <c r="E1268" t="s">
        <v>23</v>
      </c>
      <c r="F1268" t="s">
        <v>24</v>
      </c>
      <c r="G1268" t="s">
        <v>25</v>
      </c>
      <c r="H1268" t="s">
        <v>2650</v>
      </c>
      <c r="I1268" t="s">
        <v>2648</v>
      </c>
      <c r="J1268">
        <v>51</v>
      </c>
      <c r="K1268" t="s">
        <v>47</v>
      </c>
      <c r="L1268">
        <v>69</v>
      </c>
      <c r="M1268">
        <v>64</v>
      </c>
      <c r="N1268">
        <v>1</v>
      </c>
      <c r="O1268">
        <v>256</v>
      </c>
      <c r="P1268">
        <v>0</v>
      </c>
      <c r="Q1268">
        <v>13</v>
      </c>
      <c r="R1268">
        <v>0</v>
      </c>
      <c r="S1268">
        <v>5.0799999999999998E-2</v>
      </c>
      <c r="T1268">
        <v>0.62890000000000001</v>
      </c>
      <c r="U1268">
        <v>89</v>
      </c>
    </row>
    <row r="1269" spans="1:21" x14ac:dyDescent="0.3">
      <c r="A1269" t="s">
        <v>2651</v>
      </c>
      <c r="B1269" t="s">
        <v>23</v>
      </c>
      <c r="C1269">
        <v>44383919</v>
      </c>
      <c r="D1269">
        <v>4952851</v>
      </c>
      <c r="E1269" t="s">
        <v>23</v>
      </c>
      <c r="F1269" t="s">
        <v>123</v>
      </c>
      <c r="G1269" t="s">
        <v>711</v>
      </c>
      <c r="H1269" t="s">
        <v>2652</v>
      </c>
      <c r="I1269" t="s">
        <v>2650</v>
      </c>
      <c r="J1269">
        <v>57</v>
      </c>
      <c r="K1269" t="s">
        <v>47</v>
      </c>
      <c r="L1269">
        <v>69</v>
      </c>
      <c r="M1269">
        <v>64</v>
      </c>
      <c r="N1269">
        <v>1</v>
      </c>
      <c r="O1269">
        <v>256</v>
      </c>
      <c r="P1269">
        <v>0</v>
      </c>
      <c r="Q1269">
        <v>13</v>
      </c>
      <c r="R1269">
        <v>0</v>
      </c>
      <c r="S1269">
        <v>5.0799999999999998E-2</v>
      </c>
      <c r="T1269">
        <v>0.62890000000000001</v>
      </c>
      <c r="U1269">
        <v>89</v>
      </c>
    </row>
    <row r="1270" spans="1:21" x14ac:dyDescent="0.3">
      <c r="A1270" t="s">
        <v>2653</v>
      </c>
      <c r="B1270" t="s">
        <v>23</v>
      </c>
      <c r="C1270">
        <v>44383919</v>
      </c>
      <c r="D1270">
        <v>4906678</v>
      </c>
      <c r="E1270" t="s">
        <v>23</v>
      </c>
      <c r="F1270" t="s">
        <v>123</v>
      </c>
      <c r="G1270" t="s">
        <v>711</v>
      </c>
      <c r="H1270" t="s">
        <v>2654</v>
      </c>
      <c r="I1270" t="s">
        <v>2652</v>
      </c>
      <c r="J1270">
        <v>44</v>
      </c>
      <c r="K1270" t="s">
        <v>47</v>
      </c>
      <c r="L1270">
        <v>69</v>
      </c>
      <c r="M1270">
        <v>64</v>
      </c>
      <c r="N1270">
        <v>1</v>
      </c>
      <c r="O1270">
        <v>256</v>
      </c>
      <c r="P1270">
        <v>0</v>
      </c>
      <c r="Q1270">
        <v>13</v>
      </c>
      <c r="R1270">
        <v>0</v>
      </c>
      <c r="S1270">
        <v>5.0799999999999998E-2</v>
      </c>
      <c r="T1270">
        <v>0.62890000000000001</v>
      </c>
      <c r="U1270">
        <v>89</v>
      </c>
    </row>
    <row r="1271" spans="1:21" x14ac:dyDescent="0.3">
      <c r="A1271" t="s">
        <v>2655</v>
      </c>
      <c r="B1271" t="s">
        <v>23</v>
      </c>
      <c r="C1271">
        <v>44383919</v>
      </c>
      <c r="D1271">
        <v>3106378</v>
      </c>
      <c r="E1271" t="s">
        <v>23</v>
      </c>
      <c r="F1271" t="s">
        <v>123</v>
      </c>
      <c r="G1271" t="s">
        <v>711</v>
      </c>
      <c r="H1271" t="s">
        <v>2656</v>
      </c>
      <c r="I1271" t="s">
        <v>2654</v>
      </c>
      <c r="J1271">
        <v>37</v>
      </c>
      <c r="K1271" t="s">
        <v>47</v>
      </c>
      <c r="L1271">
        <v>69</v>
      </c>
      <c r="M1271">
        <v>64</v>
      </c>
      <c r="N1271">
        <v>1</v>
      </c>
      <c r="O1271">
        <v>256</v>
      </c>
      <c r="P1271">
        <v>0</v>
      </c>
      <c r="Q1271">
        <v>13</v>
      </c>
      <c r="R1271">
        <v>0</v>
      </c>
      <c r="S1271">
        <v>5.0799999999999998E-2</v>
      </c>
      <c r="T1271">
        <v>0.62890000000000001</v>
      </c>
      <c r="U1271">
        <v>89</v>
      </c>
    </row>
    <row r="1272" spans="1:21" x14ac:dyDescent="0.3">
      <c r="A1272" t="s">
        <v>2657</v>
      </c>
      <c r="B1272" t="s">
        <v>23</v>
      </c>
      <c r="C1272">
        <v>44383919</v>
      </c>
      <c r="D1272">
        <v>0</v>
      </c>
      <c r="E1272" t="s">
        <v>23</v>
      </c>
      <c r="F1272" t="s">
        <v>24</v>
      </c>
      <c r="G1272" t="s">
        <v>25</v>
      </c>
      <c r="H1272" t="s">
        <v>2658</v>
      </c>
      <c r="I1272" t="s">
        <v>2656</v>
      </c>
      <c r="J1272">
        <v>242</v>
      </c>
      <c r="K1272" t="s">
        <v>54</v>
      </c>
      <c r="L1272">
        <v>69</v>
      </c>
      <c r="M1272">
        <v>64</v>
      </c>
      <c r="N1272">
        <v>1</v>
      </c>
      <c r="O1272">
        <v>256</v>
      </c>
      <c r="P1272">
        <v>0</v>
      </c>
      <c r="Q1272">
        <v>13</v>
      </c>
      <c r="R1272">
        <v>0</v>
      </c>
      <c r="S1272">
        <v>5.0799999999999998E-2</v>
      </c>
      <c r="T1272">
        <v>0.62890000000000001</v>
      </c>
      <c r="U1272">
        <v>89</v>
      </c>
    </row>
    <row r="1273" spans="1:21" x14ac:dyDescent="0.3">
      <c r="A1273" t="s">
        <v>2659</v>
      </c>
      <c r="B1273" t="s">
        <v>23</v>
      </c>
      <c r="C1273">
        <v>44383919</v>
      </c>
      <c r="D1273">
        <v>0</v>
      </c>
      <c r="E1273" t="s">
        <v>23</v>
      </c>
      <c r="F1273" t="s">
        <v>24</v>
      </c>
      <c r="G1273" t="s">
        <v>25</v>
      </c>
      <c r="H1273" t="s">
        <v>2660</v>
      </c>
      <c r="I1273" t="s">
        <v>2658</v>
      </c>
      <c r="J1273">
        <v>20</v>
      </c>
      <c r="K1273" t="s">
        <v>30</v>
      </c>
      <c r="L1273">
        <v>70</v>
      </c>
      <c r="M1273">
        <v>65</v>
      </c>
      <c r="N1273">
        <v>1</v>
      </c>
      <c r="O1273">
        <v>256</v>
      </c>
      <c r="P1273">
        <v>0</v>
      </c>
      <c r="Q1273">
        <v>13</v>
      </c>
      <c r="R1273">
        <v>0</v>
      </c>
      <c r="S1273">
        <v>5.0799999999999998E-2</v>
      </c>
      <c r="T1273">
        <v>0.62890000000000001</v>
      </c>
      <c r="U1273">
        <v>89</v>
      </c>
    </row>
    <row r="1274" spans="1:21" x14ac:dyDescent="0.3">
      <c r="A1274" t="s">
        <v>2661</v>
      </c>
      <c r="B1274" t="s">
        <v>23</v>
      </c>
      <c r="C1274">
        <v>44383919</v>
      </c>
      <c r="D1274">
        <v>0</v>
      </c>
      <c r="E1274" t="s">
        <v>23</v>
      </c>
      <c r="F1274" t="s">
        <v>24</v>
      </c>
      <c r="G1274" t="s">
        <v>25</v>
      </c>
      <c r="H1274" t="s">
        <v>2662</v>
      </c>
      <c r="I1274" t="s">
        <v>2660</v>
      </c>
      <c r="J1274">
        <v>21</v>
      </c>
      <c r="K1274" t="s">
        <v>30</v>
      </c>
      <c r="L1274">
        <v>71</v>
      </c>
      <c r="M1274">
        <v>66</v>
      </c>
      <c r="N1274">
        <v>1</v>
      </c>
      <c r="O1274">
        <v>256</v>
      </c>
      <c r="P1274">
        <v>0</v>
      </c>
      <c r="Q1274">
        <v>13</v>
      </c>
      <c r="R1274">
        <v>0</v>
      </c>
      <c r="S1274">
        <v>5.0799999999999998E-2</v>
      </c>
      <c r="T1274">
        <v>0.62890000000000001</v>
      </c>
      <c r="U1274">
        <v>89</v>
      </c>
    </row>
    <row r="1275" spans="1:21" x14ac:dyDescent="0.3">
      <c r="A1275" t="s">
        <v>2663</v>
      </c>
      <c r="B1275" t="s">
        <v>23</v>
      </c>
      <c r="C1275">
        <v>44383919</v>
      </c>
      <c r="D1275">
        <v>0</v>
      </c>
      <c r="E1275" t="s">
        <v>23</v>
      </c>
      <c r="F1275" t="s">
        <v>24</v>
      </c>
      <c r="G1275" t="s">
        <v>25</v>
      </c>
      <c r="H1275" t="s">
        <v>2664</v>
      </c>
      <c r="I1275" t="s">
        <v>2662</v>
      </c>
      <c r="J1275">
        <v>16</v>
      </c>
      <c r="K1275" t="s">
        <v>30</v>
      </c>
      <c r="L1275">
        <v>72</v>
      </c>
      <c r="M1275">
        <v>67</v>
      </c>
      <c r="N1275">
        <v>1</v>
      </c>
      <c r="O1275">
        <v>256</v>
      </c>
      <c r="P1275">
        <v>0</v>
      </c>
      <c r="Q1275">
        <v>13</v>
      </c>
      <c r="R1275">
        <v>0</v>
      </c>
      <c r="S1275">
        <v>5.0799999999999998E-2</v>
      </c>
      <c r="T1275">
        <v>0.62890000000000001</v>
      </c>
      <c r="U1275">
        <v>89</v>
      </c>
    </row>
    <row r="1276" spans="1:21" x14ac:dyDescent="0.3">
      <c r="A1276" t="s">
        <v>2665</v>
      </c>
      <c r="B1276" t="s">
        <v>23</v>
      </c>
      <c r="C1276">
        <v>44383919</v>
      </c>
      <c r="D1276">
        <v>0</v>
      </c>
      <c r="E1276" t="s">
        <v>23</v>
      </c>
      <c r="F1276" t="s">
        <v>24</v>
      </c>
      <c r="G1276" t="s">
        <v>25</v>
      </c>
      <c r="H1276" t="s">
        <v>2666</v>
      </c>
      <c r="I1276" t="s">
        <v>2664</v>
      </c>
      <c r="J1276">
        <v>15</v>
      </c>
      <c r="K1276" t="s">
        <v>30</v>
      </c>
      <c r="L1276">
        <v>73</v>
      </c>
      <c r="M1276">
        <v>68</v>
      </c>
      <c r="N1276">
        <v>1</v>
      </c>
      <c r="O1276">
        <v>256</v>
      </c>
      <c r="P1276">
        <v>0</v>
      </c>
      <c r="Q1276">
        <v>13</v>
      </c>
      <c r="R1276">
        <v>0</v>
      </c>
      <c r="S1276">
        <v>5.0799999999999998E-2</v>
      </c>
      <c r="T1276">
        <v>0.62890000000000001</v>
      </c>
      <c r="U1276">
        <v>89</v>
      </c>
    </row>
    <row r="1277" spans="1:21" x14ac:dyDescent="0.3">
      <c r="A1277" t="s">
        <v>2667</v>
      </c>
      <c r="B1277" t="s">
        <v>23</v>
      </c>
      <c r="C1277">
        <v>44383919</v>
      </c>
      <c r="D1277">
        <v>0</v>
      </c>
      <c r="E1277" t="s">
        <v>23</v>
      </c>
      <c r="F1277" t="s">
        <v>24</v>
      </c>
      <c r="G1277" t="s">
        <v>25</v>
      </c>
      <c r="H1277" t="s">
        <v>2668</v>
      </c>
      <c r="I1277" t="s">
        <v>2666</v>
      </c>
      <c r="J1277">
        <v>16</v>
      </c>
      <c r="K1277" t="s">
        <v>30</v>
      </c>
      <c r="L1277">
        <v>74</v>
      </c>
      <c r="M1277">
        <v>69</v>
      </c>
      <c r="N1277">
        <v>1</v>
      </c>
      <c r="O1277">
        <v>256</v>
      </c>
      <c r="P1277">
        <v>0</v>
      </c>
      <c r="Q1277">
        <v>13</v>
      </c>
      <c r="R1277">
        <v>0</v>
      </c>
      <c r="S1277">
        <v>5.0799999999999998E-2</v>
      </c>
      <c r="T1277">
        <v>0.62890000000000001</v>
      </c>
      <c r="U1277">
        <v>89</v>
      </c>
    </row>
    <row r="1278" spans="1:21" x14ac:dyDescent="0.3">
      <c r="A1278" t="s">
        <v>2669</v>
      </c>
      <c r="B1278" t="s">
        <v>23</v>
      </c>
      <c r="C1278">
        <v>44383919</v>
      </c>
      <c r="D1278">
        <v>0</v>
      </c>
      <c r="E1278" t="s">
        <v>23</v>
      </c>
      <c r="F1278" t="s">
        <v>24</v>
      </c>
      <c r="G1278" t="s">
        <v>25</v>
      </c>
      <c r="H1278" t="s">
        <v>2670</v>
      </c>
      <c r="I1278" t="s">
        <v>2668</v>
      </c>
      <c r="J1278">
        <v>15</v>
      </c>
      <c r="K1278" t="s">
        <v>30</v>
      </c>
      <c r="L1278">
        <v>75</v>
      </c>
      <c r="M1278">
        <v>70</v>
      </c>
      <c r="N1278">
        <v>1</v>
      </c>
      <c r="O1278">
        <v>256</v>
      </c>
      <c r="P1278">
        <v>0</v>
      </c>
      <c r="Q1278">
        <v>13</v>
      </c>
      <c r="R1278">
        <v>0</v>
      </c>
      <c r="S1278">
        <v>5.0799999999999998E-2</v>
      </c>
      <c r="T1278">
        <v>0.62890000000000001</v>
      </c>
      <c r="U1278">
        <v>89</v>
      </c>
    </row>
    <row r="1279" spans="1:21" x14ac:dyDescent="0.3">
      <c r="A1279" t="s">
        <v>2671</v>
      </c>
      <c r="B1279" t="s">
        <v>23</v>
      </c>
      <c r="C1279">
        <v>44383919</v>
      </c>
      <c r="D1279">
        <v>0</v>
      </c>
      <c r="E1279" t="s">
        <v>23</v>
      </c>
      <c r="F1279" t="s">
        <v>24</v>
      </c>
      <c r="G1279" t="s">
        <v>25</v>
      </c>
      <c r="H1279" t="s">
        <v>2672</v>
      </c>
      <c r="I1279" t="s">
        <v>2670</v>
      </c>
      <c r="J1279">
        <v>17</v>
      </c>
      <c r="K1279" t="s">
        <v>30</v>
      </c>
      <c r="L1279">
        <v>76</v>
      </c>
      <c r="M1279">
        <v>71</v>
      </c>
      <c r="N1279">
        <v>1</v>
      </c>
      <c r="O1279">
        <v>256</v>
      </c>
      <c r="P1279">
        <v>0</v>
      </c>
      <c r="Q1279">
        <v>13</v>
      </c>
      <c r="R1279">
        <v>0</v>
      </c>
      <c r="S1279">
        <v>5.0799999999999998E-2</v>
      </c>
      <c r="T1279">
        <v>0.62890000000000001</v>
      </c>
      <c r="U1279">
        <v>89</v>
      </c>
    </row>
    <row r="1280" spans="1:21" x14ac:dyDescent="0.3">
      <c r="A1280" t="s">
        <v>2673</v>
      </c>
      <c r="B1280" t="s">
        <v>23</v>
      </c>
      <c r="C1280">
        <v>44383919</v>
      </c>
      <c r="D1280">
        <v>0</v>
      </c>
      <c r="E1280" t="s">
        <v>23</v>
      </c>
      <c r="F1280" t="s">
        <v>24</v>
      </c>
      <c r="G1280" t="s">
        <v>25</v>
      </c>
      <c r="H1280" t="s">
        <v>2674</v>
      </c>
      <c r="I1280" t="s">
        <v>2672</v>
      </c>
      <c r="J1280">
        <v>23</v>
      </c>
      <c r="K1280" t="s">
        <v>30</v>
      </c>
      <c r="L1280">
        <v>77</v>
      </c>
      <c r="M1280">
        <v>72</v>
      </c>
      <c r="N1280">
        <v>1</v>
      </c>
      <c r="O1280">
        <v>256</v>
      </c>
      <c r="P1280">
        <v>0</v>
      </c>
      <c r="Q1280">
        <v>13</v>
      </c>
      <c r="R1280">
        <v>0</v>
      </c>
      <c r="S1280">
        <v>5.0799999999999998E-2</v>
      </c>
      <c r="T1280">
        <v>0.62890000000000001</v>
      </c>
      <c r="U1280">
        <v>89</v>
      </c>
    </row>
    <row r="1281" spans="1:21" x14ac:dyDescent="0.3">
      <c r="A1281" t="s">
        <v>2675</v>
      </c>
      <c r="B1281" t="s">
        <v>23</v>
      </c>
      <c r="C1281">
        <v>44383919</v>
      </c>
      <c r="D1281">
        <v>0</v>
      </c>
      <c r="E1281" t="s">
        <v>23</v>
      </c>
      <c r="F1281" t="s">
        <v>24</v>
      </c>
      <c r="G1281" t="s">
        <v>25</v>
      </c>
      <c r="H1281" t="s">
        <v>2676</v>
      </c>
      <c r="I1281" t="s">
        <v>2674</v>
      </c>
      <c r="J1281">
        <v>17</v>
      </c>
      <c r="K1281" t="s">
        <v>30</v>
      </c>
      <c r="L1281">
        <v>78</v>
      </c>
      <c r="M1281">
        <v>73</v>
      </c>
      <c r="N1281">
        <v>1</v>
      </c>
      <c r="O1281">
        <v>256</v>
      </c>
      <c r="P1281">
        <v>0</v>
      </c>
      <c r="Q1281">
        <v>13</v>
      </c>
      <c r="R1281">
        <v>0</v>
      </c>
      <c r="S1281">
        <v>5.0799999999999998E-2</v>
      </c>
      <c r="T1281">
        <v>0.62890000000000001</v>
      </c>
      <c r="U1281">
        <v>89</v>
      </c>
    </row>
    <row r="1282" spans="1:21" x14ac:dyDescent="0.3">
      <c r="A1282" t="s">
        <v>2677</v>
      </c>
      <c r="B1282" t="s">
        <v>23</v>
      </c>
      <c r="C1282">
        <v>44383919</v>
      </c>
      <c r="D1282">
        <v>0</v>
      </c>
      <c r="E1282" t="s">
        <v>23</v>
      </c>
      <c r="F1282" t="s">
        <v>24</v>
      </c>
      <c r="G1282" t="s">
        <v>25</v>
      </c>
      <c r="H1282" t="s">
        <v>2678</v>
      </c>
      <c r="I1282" t="s">
        <v>2676</v>
      </c>
      <c r="J1282">
        <v>23</v>
      </c>
      <c r="K1282" t="s">
        <v>30</v>
      </c>
      <c r="L1282">
        <v>79</v>
      </c>
      <c r="M1282">
        <v>74</v>
      </c>
      <c r="N1282">
        <v>1</v>
      </c>
      <c r="O1282">
        <v>256</v>
      </c>
      <c r="P1282">
        <v>0</v>
      </c>
      <c r="Q1282">
        <v>13</v>
      </c>
      <c r="R1282">
        <v>0</v>
      </c>
      <c r="S1282">
        <v>5.0799999999999998E-2</v>
      </c>
      <c r="T1282">
        <v>0.62890000000000001</v>
      </c>
      <c r="U1282">
        <v>89</v>
      </c>
    </row>
    <row r="1283" spans="1:21" x14ac:dyDescent="0.3">
      <c r="A1283" t="s">
        <v>2679</v>
      </c>
      <c r="B1283" t="s">
        <v>23</v>
      </c>
      <c r="C1283">
        <v>44383919</v>
      </c>
      <c r="D1283">
        <v>0</v>
      </c>
      <c r="E1283" t="s">
        <v>23</v>
      </c>
      <c r="F1283" t="s">
        <v>24</v>
      </c>
      <c r="G1283" t="s">
        <v>25</v>
      </c>
      <c r="H1283" t="s">
        <v>2680</v>
      </c>
      <c r="I1283" t="s">
        <v>2678</v>
      </c>
      <c r="J1283">
        <v>16</v>
      </c>
      <c r="K1283" t="s">
        <v>30</v>
      </c>
      <c r="L1283">
        <v>80</v>
      </c>
      <c r="M1283">
        <v>75</v>
      </c>
      <c r="N1283">
        <v>1</v>
      </c>
      <c r="O1283">
        <v>256</v>
      </c>
      <c r="P1283">
        <v>0</v>
      </c>
      <c r="Q1283">
        <v>13</v>
      </c>
      <c r="R1283">
        <v>0</v>
      </c>
      <c r="S1283">
        <v>5.0799999999999998E-2</v>
      </c>
      <c r="T1283">
        <v>0.62890000000000001</v>
      </c>
      <c r="U1283">
        <v>89</v>
      </c>
    </row>
    <row r="1284" spans="1:21" x14ac:dyDescent="0.3">
      <c r="A1284" t="s">
        <v>2681</v>
      </c>
      <c r="B1284" t="s">
        <v>23</v>
      </c>
      <c r="C1284">
        <v>44383919</v>
      </c>
      <c r="D1284">
        <v>0</v>
      </c>
      <c r="E1284" t="s">
        <v>23</v>
      </c>
      <c r="F1284" t="s">
        <v>24</v>
      </c>
      <c r="G1284" t="s">
        <v>25</v>
      </c>
      <c r="H1284" t="s">
        <v>2682</v>
      </c>
      <c r="I1284" t="s">
        <v>2680</v>
      </c>
      <c r="J1284">
        <v>24</v>
      </c>
      <c r="K1284" t="s">
        <v>30</v>
      </c>
      <c r="L1284">
        <v>81</v>
      </c>
      <c r="M1284">
        <v>76</v>
      </c>
      <c r="N1284">
        <v>1</v>
      </c>
      <c r="O1284">
        <v>256</v>
      </c>
      <c r="P1284">
        <v>0</v>
      </c>
      <c r="Q1284">
        <v>13</v>
      </c>
      <c r="R1284">
        <v>0</v>
      </c>
      <c r="S1284">
        <v>5.0799999999999998E-2</v>
      </c>
      <c r="T1284">
        <v>0.62890000000000001</v>
      </c>
      <c r="U1284">
        <v>89</v>
      </c>
    </row>
    <row r="1285" spans="1:21" x14ac:dyDescent="0.3">
      <c r="A1285" t="s">
        <v>2683</v>
      </c>
      <c r="B1285" t="s">
        <v>23</v>
      </c>
      <c r="C1285">
        <v>44383919</v>
      </c>
      <c r="D1285">
        <v>0</v>
      </c>
      <c r="E1285" t="s">
        <v>23</v>
      </c>
      <c r="F1285" t="s">
        <v>24</v>
      </c>
      <c r="G1285" t="s">
        <v>25</v>
      </c>
      <c r="H1285" t="s">
        <v>2684</v>
      </c>
      <c r="I1285" t="s">
        <v>2682</v>
      </c>
      <c r="J1285">
        <v>15</v>
      </c>
      <c r="K1285" t="s">
        <v>30</v>
      </c>
      <c r="L1285">
        <v>82</v>
      </c>
      <c r="M1285">
        <v>77</v>
      </c>
      <c r="N1285">
        <v>1</v>
      </c>
      <c r="O1285">
        <v>256</v>
      </c>
      <c r="P1285">
        <v>0</v>
      </c>
      <c r="Q1285">
        <v>13</v>
      </c>
      <c r="R1285">
        <v>0</v>
      </c>
      <c r="S1285">
        <v>5.0799999999999998E-2</v>
      </c>
      <c r="T1285">
        <v>0.62890000000000001</v>
      </c>
      <c r="U1285">
        <v>89</v>
      </c>
    </row>
    <row r="1286" spans="1:21" x14ac:dyDescent="0.3">
      <c r="A1286" t="s">
        <v>2685</v>
      </c>
      <c r="B1286" t="s">
        <v>23</v>
      </c>
      <c r="C1286">
        <v>44383919</v>
      </c>
      <c r="D1286">
        <v>0</v>
      </c>
      <c r="E1286" t="s">
        <v>23</v>
      </c>
      <c r="F1286" t="s">
        <v>24</v>
      </c>
      <c r="G1286" t="s">
        <v>25</v>
      </c>
      <c r="H1286" t="s">
        <v>2686</v>
      </c>
      <c r="I1286" t="s">
        <v>2684</v>
      </c>
      <c r="J1286">
        <v>12</v>
      </c>
      <c r="K1286" t="s">
        <v>30</v>
      </c>
      <c r="L1286">
        <v>83</v>
      </c>
      <c r="M1286">
        <v>78</v>
      </c>
      <c r="N1286">
        <v>1</v>
      </c>
      <c r="O1286">
        <v>256</v>
      </c>
      <c r="P1286">
        <v>0</v>
      </c>
      <c r="Q1286">
        <v>13</v>
      </c>
      <c r="R1286">
        <v>0</v>
      </c>
      <c r="S1286">
        <v>5.0799999999999998E-2</v>
      </c>
      <c r="T1286">
        <v>0.62890000000000001</v>
      </c>
      <c r="U1286">
        <v>89</v>
      </c>
    </row>
    <row r="1287" spans="1:21" x14ac:dyDescent="0.3">
      <c r="A1287" t="s">
        <v>2687</v>
      </c>
      <c r="B1287" t="s">
        <v>23</v>
      </c>
      <c r="C1287">
        <v>44383919</v>
      </c>
      <c r="D1287">
        <v>0</v>
      </c>
      <c r="E1287" t="s">
        <v>23</v>
      </c>
      <c r="F1287" t="s">
        <v>24</v>
      </c>
      <c r="G1287" t="s">
        <v>25</v>
      </c>
      <c r="H1287" t="s">
        <v>2688</v>
      </c>
      <c r="I1287" t="s">
        <v>2686</v>
      </c>
      <c r="J1287">
        <v>14</v>
      </c>
      <c r="K1287" t="s">
        <v>30</v>
      </c>
      <c r="L1287">
        <v>84</v>
      </c>
      <c r="M1287">
        <v>79</v>
      </c>
      <c r="N1287">
        <v>1</v>
      </c>
      <c r="O1287">
        <v>256</v>
      </c>
      <c r="P1287">
        <v>0</v>
      </c>
      <c r="Q1287">
        <v>13</v>
      </c>
      <c r="R1287">
        <v>0</v>
      </c>
      <c r="S1287">
        <v>5.0799999999999998E-2</v>
      </c>
      <c r="T1287">
        <v>0.62890000000000001</v>
      </c>
      <c r="U1287">
        <v>89</v>
      </c>
    </row>
    <row r="1288" spans="1:21" x14ac:dyDescent="0.3">
      <c r="A1288" t="s">
        <v>2689</v>
      </c>
      <c r="B1288" t="s">
        <v>23</v>
      </c>
      <c r="C1288">
        <v>44383919</v>
      </c>
      <c r="D1288">
        <v>0</v>
      </c>
      <c r="E1288" t="s">
        <v>23</v>
      </c>
      <c r="F1288" t="s">
        <v>24</v>
      </c>
      <c r="G1288" t="s">
        <v>25</v>
      </c>
      <c r="H1288" t="s">
        <v>2690</v>
      </c>
      <c r="I1288" t="s">
        <v>2688</v>
      </c>
      <c r="J1288">
        <v>13</v>
      </c>
      <c r="K1288" t="s">
        <v>30</v>
      </c>
      <c r="L1288">
        <v>85</v>
      </c>
      <c r="M1288">
        <v>80</v>
      </c>
      <c r="N1288">
        <v>1</v>
      </c>
      <c r="O1288">
        <v>256</v>
      </c>
      <c r="P1288">
        <v>0</v>
      </c>
      <c r="Q1288">
        <v>13</v>
      </c>
      <c r="R1288">
        <v>0</v>
      </c>
      <c r="S1288">
        <v>5.0799999999999998E-2</v>
      </c>
      <c r="T1288">
        <v>0.62890000000000001</v>
      </c>
      <c r="U1288">
        <v>89</v>
      </c>
    </row>
    <row r="1289" spans="1:21" x14ac:dyDescent="0.3">
      <c r="A1289" t="s">
        <v>2691</v>
      </c>
      <c r="B1289" t="s">
        <v>23</v>
      </c>
      <c r="C1289">
        <v>44383919</v>
      </c>
      <c r="D1289">
        <v>0</v>
      </c>
      <c r="E1289" t="s">
        <v>23</v>
      </c>
      <c r="F1289" t="s">
        <v>24</v>
      </c>
      <c r="G1289" t="s">
        <v>25</v>
      </c>
      <c r="H1289" t="s">
        <v>2692</v>
      </c>
      <c r="I1289" t="s">
        <v>2690</v>
      </c>
      <c r="J1289">
        <v>13</v>
      </c>
      <c r="K1289" t="s">
        <v>30</v>
      </c>
      <c r="L1289">
        <v>86</v>
      </c>
      <c r="M1289">
        <v>81</v>
      </c>
      <c r="N1289">
        <v>1</v>
      </c>
      <c r="O1289">
        <v>256</v>
      </c>
      <c r="P1289">
        <v>0</v>
      </c>
      <c r="Q1289">
        <v>13</v>
      </c>
      <c r="R1289">
        <v>0</v>
      </c>
      <c r="S1289">
        <v>5.0799999999999998E-2</v>
      </c>
      <c r="T1289">
        <v>0.62890000000000001</v>
      </c>
      <c r="U1289">
        <v>89</v>
      </c>
    </row>
    <row r="1290" spans="1:21" x14ac:dyDescent="0.3">
      <c r="A1290" t="s">
        <v>2693</v>
      </c>
      <c r="B1290" t="s">
        <v>23</v>
      </c>
      <c r="C1290">
        <v>44383919</v>
      </c>
      <c r="D1290">
        <v>0</v>
      </c>
      <c r="E1290" t="s">
        <v>23</v>
      </c>
      <c r="F1290" t="s">
        <v>24</v>
      </c>
      <c r="G1290" t="s">
        <v>25</v>
      </c>
      <c r="H1290" t="s">
        <v>2694</v>
      </c>
      <c r="I1290" t="s">
        <v>2692</v>
      </c>
      <c r="J1290">
        <v>18</v>
      </c>
      <c r="K1290" t="s">
        <v>30</v>
      </c>
      <c r="L1290">
        <v>87</v>
      </c>
      <c r="M1290">
        <v>82</v>
      </c>
      <c r="N1290">
        <v>1</v>
      </c>
      <c r="O1290">
        <v>256</v>
      </c>
      <c r="P1290">
        <v>0</v>
      </c>
      <c r="Q1290">
        <v>13</v>
      </c>
      <c r="R1290">
        <v>0</v>
      </c>
      <c r="S1290">
        <v>5.0799999999999998E-2</v>
      </c>
      <c r="T1290">
        <v>0.62890000000000001</v>
      </c>
      <c r="U1290">
        <v>89</v>
      </c>
    </row>
    <row r="1291" spans="1:21" x14ac:dyDescent="0.3">
      <c r="A1291" t="s">
        <v>2695</v>
      </c>
      <c r="B1291" t="s">
        <v>23</v>
      </c>
      <c r="C1291">
        <v>44383919</v>
      </c>
      <c r="D1291">
        <v>0</v>
      </c>
      <c r="E1291" t="s">
        <v>23</v>
      </c>
      <c r="F1291" t="s">
        <v>24</v>
      </c>
      <c r="G1291" t="s">
        <v>25</v>
      </c>
      <c r="H1291" t="s">
        <v>2696</v>
      </c>
      <c r="I1291" t="s">
        <v>2694</v>
      </c>
      <c r="J1291">
        <v>12</v>
      </c>
      <c r="K1291" t="s">
        <v>30</v>
      </c>
      <c r="L1291">
        <v>88</v>
      </c>
      <c r="M1291">
        <v>83</v>
      </c>
      <c r="N1291">
        <v>1</v>
      </c>
      <c r="O1291">
        <v>256</v>
      </c>
      <c r="P1291">
        <v>0</v>
      </c>
      <c r="Q1291">
        <v>13</v>
      </c>
      <c r="R1291">
        <v>0</v>
      </c>
      <c r="S1291">
        <v>5.0799999999999998E-2</v>
      </c>
      <c r="T1291">
        <v>0.62890000000000001</v>
      </c>
      <c r="U1291">
        <v>89</v>
      </c>
    </row>
    <row r="1292" spans="1:21" x14ac:dyDescent="0.3">
      <c r="A1292" t="s">
        <v>2697</v>
      </c>
      <c r="B1292" t="s">
        <v>23</v>
      </c>
      <c r="C1292">
        <v>44383919</v>
      </c>
      <c r="D1292">
        <v>0</v>
      </c>
      <c r="E1292" t="s">
        <v>23</v>
      </c>
      <c r="F1292" t="s">
        <v>24</v>
      </c>
      <c r="G1292" t="s">
        <v>25</v>
      </c>
      <c r="H1292" t="s">
        <v>2698</v>
      </c>
      <c r="I1292" t="s">
        <v>2696</v>
      </c>
      <c r="J1292">
        <v>13</v>
      </c>
      <c r="K1292" t="s">
        <v>30</v>
      </c>
      <c r="L1292">
        <v>89</v>
      </c>
      <c r="M1292">
        <v>84</v>
      </c>
      <c r="N1292">
        <v>1</v>
      </c>
      <c r="O1292">
        <v>256</v>
      </c>
      <c r="P1292">
        <v>0</v>
      </c>
      <c r="Q1292">
        <v>13</v>
      </c>
      <c r="R1292">
        <v>0</v>
      </c>
      <c r="S1292">
        <v>5.0799999999999998E-2</v>
      </c>
      <c r="T1292">
        <v>0.62890000000000001</v>
      </c>
      <c r="U1292">
        <v>89</v>
      </c>
    </row>
    <row r="1293" spans="1:21" x14ac:dyDescent="0.3">
      <c r="A1293" t="s">
        <v>2699</v>
      </c>
      <c r="B1293" t="s">
        <v>23</v>
      </c>
      <c r="C1293">
        <v>44383919</v>
      </c>
      <c r="D1293">
        <v>0</v>
      </c>
      <c r="E1293" t="s">
        <v>23</v>
      </c>
      <c r="F1293" t="s">
        <v>24</v>
      </c>
      <c r="G1293" t="s">
        <v>25</v>
      </c>
      <c r="H1293" t="s">
        <v>2700</v>
      </c>
      <c r="I1293" t="s">
        <v>2698</v>
      </c>
      <c r="J1293">
        <v>12</v>
      </c>
      <c r="K1293" t="s">
        <v>30</v>
      </c>
      <c r="L1293">
        <v>90</v>
      </c>
      <c r="M1293">
        <v>85</v>
      </c>
      <c r="N1293">
        <v>1</v>
      </c>
      <c r="O1293">
        <v>256</v>
      </c>
      <c r="P1293">
        <v>0</v>
      </c>
      <c r="Q1293">
        <v>13</v>
      </c>
      <c r="R1293">
        <v>0</v>
      </c>
      <c r="S1293">
        <v>5.0799999999999998E-2</v>
      </c>
      <c r="T1293">
        <v>0.62890000000000001</v>
      </c>
      <c r="U1293">
        <v>89</v>
      </c>
    </row>
    <row r="1294" spans="1:21" x14ac:dyDescent="0.3">
      <c r="A1294" t="s">
        <v>2701</v>
      </c>
      <c r="B1294" t="s">
        <v>23</v>
      </c>
      <c r="C1294">
        <v>44383919</v>
      </c>
      <c r="D1294">
        <v>0</v>
      </c>
      <c r="E1294" t="s">
        <v>23</v>
      </c>
      <c r="F1294" t="s">
        <v>24</v>
      </c>
      <c r="G1294" t="s">
        <v>25</v>
      </c>
      <c r="H1294" t="s">
        <v>2702</v>
      </c>
      <c r="I1294" t="s">
        <v>2700</v>
      </c>
      <c r="J1294">
        <v>13</v>
      </c>
      <c r="K1294" t="s">
        <v>30</v>
      </c>
      <c r="L1294">
        <v>90</v>
      </c>
      <c r="M1294">
        <v>85</v>
      </c>
      <c r="N1294">
        <v>1</v>
      </c>
      <c r="O1294">
        <v>256</v>
      </c>
      <c r="P1294">
        <v>0</v>
      </c>
      <c r="Q1294">
        <v>13</v>
      </c>
      <c r="R1294">
        <v>0</v>
      </c>
      <c r="S1294">
        <v>5.0799999999999998E-2</v>
      </c>
      <c r="T1294">
        <v>0.62890000000000001</v>
      </c>
      <c r="U1294">
        <v>89</v>
      </c>
    </row>
    <row r="1295" spans="1:21" x14ac:dyDescent="0.3">
      <c r="A1295" t="s">
        <v>2703</v>
      </c>
      <c r="B1295" t="s">
        <v>23</v>
      </c>
      <c r="C1295">
        <v>44383919</v>
      </c>
      <c r="D1295">
        <v>0</v>
      </c>
      <c r="E1295" t="s">
        <v>23</v>
      </c>
      <c r="F1295" t="s">
        <v>24</v>
      </c>
      <c r="G1295" t="s">
        <v>25</v>
      </c>
      <c r="H1295" t="s">
        <v>2704</v>
      </c>
      <c r="I1295" t="s">
        <v>2702</v>
      </c>
      <c r="J1295">
        <v>13</v>
      </c>
      <c r="K1295" t="s">
        <v>30</v>
      </c>
      <c r="L1295">
        <v>90</v>
      </c>
      <c r="M1295">
        <v>85</v>
      </c>
      <c r="N1295">
        <v>1</v>
      </c>
      <c r="O1295">
        <v>256</v>
      </c>
      <c r="P1295">
        <v>0</v>
      </c>
      <c r="Q1295">
        <v>13</v>
      </c>
      <c r="R1295">
        <v>0</v>
      </c>
      <c r="S1295">
        <v>5.0799999999999998E-2</v>
      </c>
      <c r="T1295">
        <v>0.62890000000000001</v>
      </c>
      <c r="U1295">
        <v>89</v>
      </c>
    </row>
    <row r="1296" spans="1:21" x14ac:dyDescent="0.3">
      <c r="A1296" t="s">
        <v>2705</v>
      </c>
      <c r="B1296" t="s">
        <v>23</v>
      </c>
      <c r="C1296">
        <v>44383919</v>
      </c>
      <c r="D1296">
        <v>0</v>
      </c>
      <c r="E1296" t="s">
        <v>23</v>
      </c>
      <c r="F1296" t="s">
        <v>24</v>
      </c>
      <c r="G1296" t="s">
        <v>25</v>
      </c>
      <c r="H1296" t="s">
        <v>2706</v>
      </c>
      <c r="I1296" t="s">
        <v>2704</v>
      </c>
      <c r="J1296">
        <v>37</v>
      </c>
      <c r="K1296" t="s">
        <v>47</v>
      </c>
      <c r="L1296">
        <v>90</v>
      </c>
      <c r="M1296">
        <v>85</v>
      </c>
      <c r="N1296">
        <v>1</v>
      </c>
      <c r="O1296">
        <v>256</v>
      </c>
      <c r="P1296">
        <v>0</v>
      </c>
      <c r="Q1296">
        <v>13</v>
      </c>
      <c r="R1296">
        <v>0</v>
      </c>
      <c r="S1296">
        <v>5.0799999999999998E-2</v>
      </c>
      <c r="T1296">
        <v>0.62890000000000001</v>
      </c>
      <c r="U1296">
        <v>89</v>
      </c>
    </row>
    <row r="1297" spans="1:21" x14ac:dyDescent="0.3">
      <c r="A1297" t="s">
        <v>2707</v>
      </c>
      <c r="B1297" t="s">
        <v>23</v>
      </c>
      <c r="C1297">
        <v>44383919</v>
      </c>
      <c r="D1297">
        <v>0</v>
      </c>
      <c r="E1297" t="s">
        <v>23</v>
      </c>
      <c r="F1297" t="s">
        <v>24</v>
      </c>
      <c r="G1297" t="s">
        <v>25</v>
      </c>
      <c r="H1297" t="s">
        <v>2708</v>
      </c>
      <c r="I1297" t="s">
        <v>2706</v>
      </c>
      <c r="J1297">
        <v>13</v>
      </c>
      <c r="K1297" t="s">
        <v>30</v>
      </c>
      <c r="L1297">
        <v>91</v>
      </c>
      <c r="M1297">
        <v>86</v>
      </c>
      <c r="N1297">
        <v>1</v>
      </c>
      <c r="O1297">
        <v>256</v>
      </c>
      <c r="P1297">
        <v>0</v>
      </c>
      <c r="Q1297">
        <v>13</v>
      </c>
      <c r="R1297">
        <v>0</v>
      </c>
      <c r="S1297">
        <v>5.0799999999999998E-2</v>
      </c>
      <c r="T1297">
        <v>0.62890000000000001</v>
      </c>
      <c r="U1297">
        <v>89</v>
      </c>
    </row>
    <row r="1298" spans="1:21" x14ac:dyDescent="0.3">
      <c r="A1298" t="s">
        <v>2709</v>
      </c>
      <c r="B1298" t="s">
        <v>23</v>
      </c>
      <c r="C1298">
        <v>44383919</v>
      </c>
      <c r="D1298">
        <v>3071893</v>
      </c>
      <c r="E1298" t="s">
        <v>23</v>
      </c>
      <c r="F1298" t="s">
        <v>123</v>
      </c>
      <c r="G1298" t="s">
        <v>711</v>
      </c>
      <c r="H1298" t="s">
        <v>2710</v>
      </c>
      <c r="I1298" t="s">
        <v>2708</v>
      </c>
      <c r="J1298">
        <v>15</v>
      </c>
      <c r="K1298" t="s">
        <v>30</v>
      </c>
      <c r="L1298">
        <v>91</v>
      </c>
      <c r="M1298">
        <v>86</v>
      </c>
      <c r="N1298">
        <v>1</v>
      </c>
      <c r="O1298">
        <v>256</v>
      </c>
      <c r="P1298">
        <v>0</v>
      </c>
      <c r="Q1298">
        <v>13</v>
      </c>
      <c r="R1298">
        <v>0</v>
      </c>
      <c r="S1298">
        <v>5.0799999999999998E-2</v>
      </c>
      <c r="T1298">
        <v>0.62890000000000001</v>
      </c>
      <c r="U1298">
        <v>89</v>
      </c>
    </row>
    <row r="1299" spans="1:21" x14ac:dyDescent="0.3">
      <c r="A1299" t="s">
        <v>2711</v>
      </c>
      <c r="B1299" t="s">
        <v>23</v>
      </c>
      <c r="C1299">
        <v>44383919</v>
      </c>
      <c r="D1299">
        <v>0</v>
      </c>
      <c r="E1299" t="s">
        <v>23</v>
      </c>
      <c r="F1299" t="s">
        <v>24</v>
      </c>
      <c r="G1299" t="s">
        <v>25</v>
      </c>
      <c r="H1299" t="s">
        <v>2712</v>
      </c>
      <c r="I1299" t="s">
        <v>2710</v>
      </c>
      <c r="J1299">
        <v>17</v>
      </c>
      <c r="K1299" t="s">
        <v>30</v>
      </c>
      <c r="L1299">
        <v>91</v>
      </c>
      <c r="M1299">
        <v>86</v>
      </c>
      <c r="N1299">
        <v>1</v>
      </c>
      <c r="O1299">
        <v>256</v>
      </c>
      <c r="P1299">
        <v>0</v>
      </c>
      <c r="Q1299">
        <v>13</v>
      </c>
      <c r="R1299">
        <v>0</v>
      </c>
      <c r="S1299">
        <v>5.0799999999999998E-2</v>
      </c>
      <c r="T1299">
        <v>0.62890000000000001</v>
      </c>
      <c r="U1299">
        <v>89</v>
      </c>
    </row>
    <row r="1300" spans="1:21" x14ac:dyDescent="0.3">
      <c r="A1300" t="s">
        <v>2713</v>
      </c>
      <c r="B1300" t="s">
        <v>23</v>
      </c>
      <c r="C1300">
        <v>44383919</v>
      </c>
      <c r="D1300">
        <v>0</v>
      </c>
      <c r="E1300" t="s">
        <v>23</v>
      </c>
      <c r="F1300" t="s">
        <v>24</v>
      </c>
      <c r="G1300" t="s">
        <v>25</v>
      </c>
      <c r="H1300" t="s">
        <v>2714</v>
      </c>
      <c r="I1300" t="s">
        <v>2712</v>
      </c>
      <c r="J1300">
        <v>16</v>
      </c>
      <c r="K1300" t="s">
        <v>30</v>
      </c>
      <c r="L1300">
        <v>92</v>
      </c>
      <c r="M1300">
        <v>87</v>
      </c>
      <c r="N1300">
        <v>1</v>
      </c>
      <c r="O1300">
        <v>256</v>
      </c>
      <c r="P1300">
        <v>0</v>
      </c>
      <c r="Q1300">
        <v>13</v>
      </c>
      <c r="R1300">
        <v>0</v>
      </c>
      <c r="S1300">
        <v>5.0799999999999998E-2</v>
      </c>
      <c r="T1300">
        <v>0.62890000000000001</v>
      </c>
      <c r="U1300">
        <v>89</v>
      </c>
    </row>
    <row r="1301" spans="1:21" x14ac:dyDescent="0.3">
      <c r="A1301" t="s">
        <v>2715</v>
      </c>
      <c r="B1301" t="s">
        <v>23</v>
      </c>
      <c r="C1301">
        <v>44383919</v>
      </c>
      <c r="D1301">
        <v>0</v>
      </c>
      <c r="E1301" t="s">
        <v>23</v>
      </c>
      <c r="F1301" t="s">
        <v>24</v>
      </c>
      <c r="G1301" t="s">
        <v>25</v>
      </c>
      <c r="H1301" t="s">
        <v>2716</v>
      </c>
      <c r="I1301" t="s">
        <v>2714</v>
      </c>
      <c r="J1301">
        <v>14</v>
      </c>
      <c r="K1301" t="s">
        <v>30</v>
      </c>
      <c r="L1301">
        <v>93</v>
      </c>
      <c r="M1301">
        <v>88</v>
      </c>
      <c r="N1301">
        <v>1</v>
      </c>
      <c r="O1301">
        <v>256</v>
      </c>
      <c r="P1301">
        <v>0</v>
      </c>
      <c r="Q1301">
        <v>13</v>
      </c>
      <c r="R1301">
        <v>0</v>
      </c>
      <c r="S1301">
        <v>5.0799999999999998E-2</v>
      </c>
      <c r="T1301">
        <v>0.62890000000000001</v>
      </c>
      <c r="U1301">
        <v>89</v>
      </c>
    </row>
    <row r="1302" spans="1:21" x14ac:dyDescent="0.3">
      <c r="A1302" t="s">
        <v>2717</v>
      </c>
      <c r="B1302" t="s">
        <v>23</v>
      </c>
      <c r="C1302">
        <v>44383919</v>
      </c>
      <c r="D1302">
        <v>0</v>
      </c>
      <c r="E1302" t="s">
        <v>23</v>
      </c>
      <c r="F1302" t="s">
        <v>24</v>
      </c>
      <c r="G1302" t="s">
        <v>25</v>
      </c>
      <c r="H1302" t="s">
        <v>2718</v>
      </c>
      <c r="I1302" t="s">
        <v>2716</v>
      </c>
      <c r="J1302">
        <v>13</v>
      </c>
      <c r="K1302" t="s">
        <v>30</v>
      </c>
      <c r="L1302">
        <v>93</v>
      </c>
      <c r="M1302">
        <v>88</v>
      </c>
      <c r="N1302">
        <v>1</v>
      </c>
      <c r="O1302">
        <v>256</v>
      </c>
      <c r="P1302">
        <v>0</v>
      </c>
      <c r="Q1302">
        <v>13</v>
      </c>
      <c r="R1302">
        <v>0</v>
      </c>
      <c r="S1302">
        <v>5.0799999999999998E-2</v>
      </c>
      <c r="T1302">
        <v>0.62890000000000001</v>
      </c>
      <c r="U1302">
        <v>89</v>
      </c>
    </row>
    <row r="1303" spans="1:21" x14ac:dyDescent="0.3">
      <c r="A1303" t="s">
        <v>2719</v>
      </c>
      <c r="B1303" t="s">
        <v>23</v>
      </c>
      <c r="C1303">
        <v>44383919</v>
      </c>
      <c r="D1303">
        <v>0</v>
      </c>
      <c r="E1303" t="s">
        <v>23</v>
      </c>
      <c r="F1303" t="s">
        <v>24</v>
      </c>
      <c r="G1303" t="s">
        <v>25</v>
      </c>
      <c r="H1303" t="s">
        <v>2720</v>
      </c>
      <c r="I1303" t="s">
        <v>2718</v>
      </c>
      <c r="J1303">
        <v>12</v>
      </c>
      <c r="K1303" t="s">
        <v>30</v>
      </c>
      <c r="L1303">
        <v>93</v>
      </c>
      <c r="M1303">
        <v>88</v>
      </c>
      <c r="N1303">
        <v>1</v>
      </c>
      <c r="O1303">
        <v>256</v>
      </c>
      <c r="P1303">
        <v>0</v>
      </c>
      <c r="Q1303">
        <v>13</v>
      </c>
      <c r="R1303">
        <v>0</v>
      </c>
      <c r="S1303">
        <v>5.0799999999999998E-2</v>
      </c>
      <c r="T1303">
        <v>0.62890000000000001</v>
      </c>
      <c r="U1303">
        <v>89</v>
      </c>
    </row>
    <row r="1304" spans="1:21" x14ac:dyDescent="0.3">
      <c r="A1304" t="s">
        <v>2721</v>
      </c>
      <c r="B1304" t="s">
        <v>23</v>
      </c>
      <c r="C1304">
        <v>44383919</v>
      </c>
      <c r="D1304">
        <v>0</v>
      </c>
      <c r="E1304" t="s">
        <v>23</v>
      </c>
      <c r="F1304" t="s">
        <v>24</v>
      </c>
      <c r="G1304" t="s">
        <v>25</v>
      </c>
      <c r="H1304" t="s">
        <v>2722</v>
      </c>
      <c r="I1304" t="s">
        <v>2720</v>
      </c>
      <c r="J1304">
        <v>13</v>
      </c>
      <c r="K1304" t="s">
        <v>30</v>
      </c>
      <c r="L1304">
        <v>94</v>
      </c>
      <c r="M1304">
        <v>89</v>
      </c>
      <c r="N1304">
        <v>1</v>
      </c>
      <c r="O1304">
        <v>256</v>
      </c>
      <c r="P1304">
        <v>0</v>
      </c>
      <c r="Q1304">
        <v>13</v>
      </c>
      <c r="R1304">
        <v>0</v>
      </c>
      <c r="S1304">
        <v>5.0799999999999998E-2</v>
      </c>
      <c r="T1304">
        <v>0.62890000000000001</v>
      </c>
      <c r="U1304">
        <v>89</v>
      </c>
    </row>
    <row r="1305" spans="1:21" x14ac:dyDescent="0.3">
      <c r="A1305" t="s">
        <v>2723</v>
      </c>
      <c r="B1305" t="s">
        <v>23</v>
      </c>
      <c r="C1305">
        <v>44383919</v>
      </c>
      <c r="D1305">
        <v>825199</v>
      </c>
      <c r="E1305" t="s">
        <v>23</v>
      </c>
      <c r="F1305" t="s">
        <v>123</v>
      </c>
      <c r="G1305" t="s">
        <v>711</v>
      </c>
      <c r="H1305" t="s">
        <v>2724</v>
      </c>
      <c r="I1305" t="s">
        <v>2722</v>
      </c>
      <c r="J1305">
        <v>203</v>
      </c>
      <c r="K1305" t="s">
        <v>54</v>
      </c>
      <c r="L1305">
        <v>85</v>
      </c>
      <c r="M1305">
        <v>80</v>
      </c>
      <c r="N1305">
        <v>1</v>
      </c>
      <c r="O1305">
        <v>256</v>
      </c>
      <c r="P1305">
        <v>0</v>
      </c>
      <c r="Q1305">
        <v>13</v>
      </c>
      <c r="R1305">
        <v>0</v>
      </c>
      <c r="S1305">
        <v>5.0799999999999998E-2</v>
      </c>
      <c r="T1305">
        <v>0.62890000000000001</v>
      </c>
      <c r="U1305">
        <v>89</v>
      </c>
    </row>
    <row r="1306" spans="1:21" x14ac:dyDescent="0.3">
      <c r="A1306" t="s">
        <v>2725</v>
      </c>
      <c r="B1306" t="s">
        <v>23</v>
      </c>
      <c r="C1306">
        <v>44383919</v>
      </c>
      <c r="D1306">
        <v>2499101</v>
      </c>
      <c r="E1306" t="s">
        <v>23</v>
      </c>
      <c r="F1306" t="s">
        <v>123</v>
      </c>
      <c r="G1306" t="s">
        <v>711</v>
      </c>
      <c r="H1306" t="s">
        <v>2726</v>
      </c>
      <c r="I1306" t="s">
        <v>2724</v>
      </c>
      <c r="J1306">
        <v>71</v>
      </c>
      <c r="K1306" t="s">
        <v>54</v>
      </c>
      <c r="L1306">
        <v>82</v>
      </c>
      <c r="M1306">
        <v>77</v>
      </c>
      <c r="N1306">
        <v>1</v>
      </c>
      <c r="O1306">
        <v>256</v>
      </c>
      <c r="P1306">
        <v>0</v>
      </c>
      <c r="Q1306">
        <v>13</v>
      </c>
      <c r="R1306">
        <v>0</v>
      </c>
      <c r="S1306">
        <v>5.0799999999999998E-2</v>
      </c>
      <c r="T1306">
        <v>0.62890000000000001</v>
      </c>
      <c r="U1306">
        <v>89</v>
      </c>
    </row>
    <row r="1307" spans="1:21" x14ac:dyDescent="0.3">
      <c r="A1307" t="s">
        <v>2727</v>
      </c>
      <c r="B1307" t="s">
        <v>23</v>
      </c>
      <c r="C1307">
        <v>44383919</v>
      </c>
      <c r="D1307">
        <v>2804836</v>
      </c>
      <c r="E1307" t="s">
        <v>23</v>
      </c>
      <c r="F1307" t="s">
        <v>123</v>
      </c>
      <c r="G1307" t="s">
        <v>711</v>
      </c>
      <c r="H1307" t="s">
        <v>2728</v>
      </c>
      <c r="I1307" t="s">
        <v>2726</v>
      </c>
      <c r="J1307">
        <v>32</v>
      </c>
      <c r="K1307" t="s">
        <v>47</v>
      </c>
      <c r="L1307">
        <v>82</v>
      </c>
      <c r="M1307">
        <v>77</v>
      </c>
      <c r="N1307">
        <v>1</v>
      </c>
      <c r="O1307">
        <v>256</v>
      </c>
      <c r="P1307">
        <v>0</v>
      </c>
      <c r="Q1307">
        <v>13</v>
      </c>
      <c r="R1307">
        <v>0</v>
      </c>
      <c r="S1307">
        <v>5.0799999999999998E-2</v>
      </c>
      <c r="T1307">
        <v>0.62890000000000001</v>
      </c>
      <c r="U1307">
        <v>89</v>
      </c>
    </row>
    <row r="1308" spans="1:21" x14ac:dyDescent="0.3">
      <c r="A1308" t="s">
        <v>2729</v>
      </c>
      <c r="B1308" t="s">
        <v>23</v>
      </c>
      <c r="C1308">
        <v>44383919</v>
      </c>
      <c r="D1308">
        <v>3661255</v>
      </c>
      <c r="E1308" t="s">
        <v>23</v>
      </c>
      <c r="F1308" t="s">
        <v>123</v>
      </c>
      <c r="G1308" t="s">
        <v>711</v>
      </c>
      <c r="H1308" t="s">
        <v>2730</v>
      </c>
      <c r="I1308" t="s">
        <v>2728</v>
      </c>
      <c r="J1308">
        <v>52</v>
      </c>
      <c r="K1308" t="s">
        <v>47</v>
      </c>
      <c r="L1308">
        <v>79</v>
      </c>
      <c r="M1308">
        <v>74</v>
      </c>
      <c r="N1308">
        <v>1</v>
      </c>
      <c r="O1308">
        <v>256</v>
      </c>
      <c r="P1308">
        <v>0</v>
      </c>
      <c r="Q1308">
        <v>13</v>
      </c>
      <c r="R1308">
        <v>0</v>
      </c>
      <c r="S1308">
        <v>5.0799999999999998E-2</v>
      </c>
      <c r="T1308">
        <v>0.62890000000000001</v>
      </c>
      <c r="U1308">
        <v>89</v>
      </c>
    </row>
    <row r="1309" spans="1:21" x14ac:dyDescent="0.3">
      <c r="A1309" t="s">
        <v>2731</v>
      </c>
      <c r="B1309" t="s">
        <v>23</v>
      </c>
      <c r="C1309">
        <v>44383919</v>
      </c>
      <c r="D1309">
        <v>3198954</v>
      </c>
      <c r="E1309" t="s">
        <v>23</v>
      </c>
      <c r="F1309" t="s">
        <v>123</v>
      </c>
      <c r="G1309" t="s">
        <v>711</v>
      </c>
      <c r="H1309" t="s">
        <v>2732</v>
      </c>
      <c r="I1309" t="s">
        <v>2730</v>
      </c>
      <c r="J1309">
        <v>46</v>
      </c>
      <c r="K1309" t="s">
        <v>47</v>
      </c>
      <c r="L1309">
        <v>77</v>
      </c>
      <c r="M1309">
        <v>72</v>
      </c>
      <c r="N1309">
        <v>1</v>
      </c>
      <c r="O1309">
        <v>256</v>
      </c>
      <c r="P1309">
        <v>0</v>
      </c>
      <c r="Q1309">
        <v>13</v>
      </c>
      <c r="R1309">
        <v>0</v>
      </c>
      <c r="S1309">
        <v>5.0799999999999998E-2</v>
      </c>
      <c r="T1309">
        <v>0.62890000000000001</v>
      </c>
      <c r="U1309">
        <v>89</v>
      </c>
    </row>
    <row r="1310" spans="1:21" x14ac:dyDescent="0.3">
      <c r="A1310" t="s">
        <v>2733</v>
      </c>
      <c r="B1310" t="s">
        <v>23</v>
      </c>
      <c r="C1310">
        <v>44383919</v>
      </c>
      <c r="D1310">
        <v>2700977</v>
      </c>
      <c r="E1310" t="s">
        <v>23</v>
      </c>
      <c r="F1310" t="s">
        <v>123</v>
      </c>
      <c r="G1310" t="s">
        <v>711</v>
      </c>
      <c r="H1310" t="s">
        <v>2734</v>
      </c>
      <c r="I1310" t="s">
        <v>2732</v>
      </c>
      <c r="J1310">
        <v>67</v>
      </c>
      <c r="K1310" t="s">
        <v>54</v>
      </c>
      <c r="L1310">
        <v>72</v>
      </c>
      <c r="M1310">
        <v>67</v>
      </c>
      <c r="N1310">
        <v>1</v>
      </c>
      <c r="O1310">
        <v>256</v>
      </c>
      <c r="P1310">
        <v>0</v>
      </c>
      <c r="Q1310">
        <v>13</v>
      </c>
      <c r="R1310">
        <v>0</v>
      </c>
      <c r="S1310">
        <v>5.0799999999999998E-2</v>
      </c>
      <c r="T1310">
        <v>0.62890000000000001</v>
      </c>
      <c r="U1310">
        <v>89</v>
      </c>
    </row>
    <row r="1311" spans="1:21" x14ac:dyDescent="0.3">
      <c r="A1311" t="s">
        <v>2735</v>
      </c>
      <c r="B1311" t="s">
        <v>23</v>
      </c>
      <c r="C1311">
        <v>44383919</v>
      </c>
      <c r="D1311">
        <v>3159376</v>
      </c>
      <c r="E1311" t="s">
        <v>23</v>
      </c>
      <c r="F1311" t="s">
        <v>123</v>
      </c>
      <c r="G1311" t="s">
        <v>711</v>
      </c>
      <c r="H1311" t="s">
        <v>2736</v>
      </c>
      <c r="I1311" t="s">
        <v>2734</v>
      </c>
      <c r="J1311">
        <v>55</v>
      </c>
      <c r="K1311" t="s">
        <v>47</v>
      </c>
      <c r="L1311">
        <v>67</v>
      </c>
      <c r="M1311">
        <v>62</v>
      </c>
      <c r="N1311">
        <v>1</v>
      </c>
      <c r="O1311">
        <v>256</v>
      </c>
      <c r="P1311">
        <v>0</v>
      </c>
      <c r="Q1311">
        <v>13</v>
      </c>
      <c r="R1311">
        <v>0</v>
      </c>
      <c r="S1311">
        <v>5.0799999999999998E-2</v>
      </c>
      <c r="T1311">
        <v>0.62890000000000001</v>
      </c>
      <c r="U1311">
        <v>89</v>
      </c>
    </row>
    <row r="1312" spans="1:21" x14ac:dyDescent="0.3">
      <c r="A1312" t="s">
        <v>2737</v>
      </c>
      <c r="B1312" t="s">
        <v>23</v>
      </c>
      <c r="C1312">
        <v>44383919</v>
      </c>
      <c r="D1312">
        <v>4821817</v>
      </c>
      <c r="E1312" t="s">
        <v>23</v>
      </c>
      <c r="F1312" t="s">
        <v>123</v>
      </c>
      <c r="G1312" t="s">
        <v>711</v>
      </c>
      <c r="H1312" t="s">
        <v>2738</v>
      </c>
      <c r="I1312" t="s">
        <v>2736</v>
      </c>
      <c r="J1312">
        <v>28</v>
      </c>
      <c r="K1312" t="s">
        <v>30</v>
      </c>
      <c r="L1312">
        <v>66</v>
      </c>
      <c r="M1312">
        <v>61</v>
      </c>
      <c r="N1312">
        <v>1</v>
      </c>
      <c r="O1312">
        <v>256</v>
      </c>
      <c r="P1312">
        <v>0</v>
      </c>
      <c r="Q1312">
        <v>13</v>
      </c>
      <c r="R1312">
        <v>0</v>
      </c>
      <c r="S1312">
        <v>5.0799999999999998E-2</v>
      </c>
      <c r="T1312">
        <v>0.62890000000000001</v>
      </c>
      <c r="U1312">
        <v>89</v>
      </c>
    </row>
    <row r="1313" spans="1:21" x14ac:dyDescent="0.3">
      <c r="A1313" t="s">
        <v>2739</v>
      </c>
      <c r="B1313" t="s">
        <v>23</v>
      </c>
      <c r="C1313">
        <v>44383919</v>
      </c>
      <c r="D1313">
        <v>4366706</v>
      </c>
      <c r="E1313" t="s">
        <v>23</v>
      </c>
      <c r="F1313" t="s">
        <v>123</v>
      </c>
      <c r="G1313" t="s">
        <v>711</v>
      </c>
      <c r="H1313" t="s">
        <v>2740</v>
      </c>
      <c r="I1313" t="s">
        <v>2738</v>
      </c>
      <c r="J1313">
        <v>40</v>
      </c>
      <c r="K1313" t="s">
        <v>47</v>
      </c>
      <c r="L1313">
        <v>63</v>
      </c>
      <c r="M1313">
        <v>58</v>
      </c>
      <c r="N1313">
        <v>1</v>
      </c>
      <c r="O1313">
        <v>256</v>
      </c>
      <c r="P1313">
        <v>0</v>
      </c>
      <c r="Q1313">
        <v>13</v>
      </c>
      <c r="R1313">
        <v>0</v>
      </c>
      <c r="S1313">
        <v>5.0799999999999998E-2</v>
      </c>
      <c r="T1313">
        <v>0.62890000000000001</v>
      </c>
      <c r="U1313">
        <v>89</v>
      </c>
    </row>
    <row r="1314" spans="1:21" x14ac:dyDescent="0.3">
      <c r="A1314" t="s">
        <v>2741</v>
      </c>
      <c r="B1314" t="s">
        <v>23</v>
      </c>
      <c r="C1314">
        <v>44383919</v>
      </c>
      <c r="D1314">
        <v>3661255</v>
      </c>
      <c r="E1314" t="s">
        <v>23</v>
      </c>
      <c r="F1314" t="s">
        <v>123</v>
      </c>
      <c r="G1314" t="s">
        <v>711</v>
      </c>
      <c r="H1314" t="s">
        <v>2742</v>
      </c>
      <c r="I1314" t="s">
        <v>2740</v>
      </c>
      <c r="J1314">
        <v>40</v>
      </c>
      <c r="K1314" t="s">
        <v>47</v>
      </c>
      <c r="L1314">
        <v>60</v>
      </c>
      <c r="M1314">
        <v>55</v>
      </c>
      <c r="N1314">
        <v>1</v>
      </c>
      <c r="O1314">
        <v>256</v>
      </c>
      <c r="P1314">
        <v>0</v>
      </c>
      <c r="Q1314">
        <v>13</v>
      </c>
      <c r="R1314">
        <v>0</v>
      </c>
      <c r="S1314">
        <v>5.0799999999999998E-2</v>
      </c>
      <c r="T1314">
        <v>0.62890000000000001</v>
      </c>
      <c r="U1314">
        <v>89</v>
      </c>
    </row>
    <row r="1315" spans="1:21" x14ac:dyDescent="0.3">
      <c r="A1315" t="s">
        <v>2743</v>
      </c>
      <c r="B1315" t="s">
        <v>23</v>
      </c>
      <c r="C1315">
        <v>44383919</v>
      </c>
      <c r="D1315">
        <v>4613116</v>
      </c>
      <c r="E1315" t="s">
        <v>23</v>
      </c>
      <c r="F1315" t="s">
        <v>123</v>
      </c>
      <c r="G1315" t="s">
        <v>711</v>
      </c>
      <c r="H1315" t="s">
        <v>2744</v>
      </c>
      <c r="I1315" t="s">
        <v>2742</v>
      </c>
      <c r="J1315">
        <v>42</v>
      </c>
      <c r="K1315" t="s">
        <v>47</v>
      </c>
      <c r="L1315">
        <v>56</v>
      </c>
      <c r="M1315">
        <v>51</v>
      </c>
      <c r="N1315">
        <v>1</v>
      </c>
      <c r="O1315">
        <v>256</v>
      </c>
      <c r="P1315">
        <v>0</v>
      </c>
      <c r="Q1315">
        <v>13</v>
      </c>
      <c r="R1315">
        <v>0</v>
      </c>
      <c r="S1315">
        <v>5.0799999999999998E-2</v>
      </c>
      <c r="T1315">
        <v>0.62890000000000001</v>
      </c>
      <c r="U1315">
        <v>89</v>
      </c>
    </row>
    <row r="1316" spans="1:21" x14ac:dyDescent="0.3">
      <c r="A1316" t="s">
        <v>2745</v>
      </c>
      <c r="B1316" t="s">
        <v>23</v>
      </c>
      <c r="C1316">
        <v>44383919</v>
      </c>
      <c r="D1316">
        <v>2499101</v>
      </c>
      <c r="E1316" t="s">
        <v>23</v>
      </c>
      <c r="F1316" t="s">
        <v>123</v>
      </c>
      <c r="G1316" t="s">
        <v>711</v>
      </c>
      <c r="H1316" t="s">
        <v>2746</v>
      </c>
      <c r="I1316" t="s">
        <v>2744</v>
      </c>
      <c r="J1316">
        <v>32</v>
      </c>
      <c r="K1316" t="s">
        <v>47</v>
      </c>
      <c r="L1316">
        <v>54</v>
      </c>
      <c r="M1316">
        <v>49</v>
      </c>
      <c r="N1316">
        <v>1</v>
      </c>
      <c r="O1316">
        <v>256</v>
      </c>
      <c r="P1316">
        <v>0</v>
      </c>
      <c r="Q1316">
        <v>13</v>
      </c>
      <c r="R1316">
        <v>0</v>
      </c>
      <c r="S1316">
        <v>5.0799999999999998E-2</v>
      </c>
      <c r="T1316">
        <v>0.62890000000000001</v>
      </c>
      <c r="U1316">
        <v>89</v>
      </c>
    </row>
    <row r="1317" spans="1:21" x14ac:dyDescent="0.3">
      <c r="A1317" t="s">
        <v>2747</v>
      </c>
      <c r="B1317" t="s">
        <v>23</v>
      </c>
      <c r="C1317">
        <v>44383919</v>
      </c>
      <c r="D1317">
        <v>2700977</v>
      </c>
      <c r="E1317" t="s">
        <v>23</v>
      </c>
      <c r="F1317" t="s">
        <v>123</v>
      </c>
      <c r="G1317" t="s">
        <v>711</v>
      </c>
      <c r="H1317" t="s">
        <v>2748</v>
      </c>
      <c r="I1317" t="s">
        <v>2746</v>
      </c>
      <c r="J1317">
        <v>27</v>
      </c>
      <c r="K1317" t="s">
        <v>30</v>
      </c>
      <c r="L1317">
        <v>55</v>
      </c>
      <c r="M1317">
        <v>50</v>
      </c>
      <c r="N1317">
        <v>1</v>
      </c>
      <c r="O1317">
        <v>256</v>
      </c>
      <c r="P1317">
        <v>0</v>
      </c>
      <c r="Q1317">
        <v>13</v>
      </c>
      <c r="R1317">
        <v>0</v>
      </c>
      <c r="S1317">
        <v>5.0799999999999998E-2</v>
      </c>
      <c r="T1317">
        <v>0.62890000000000001</v>
      </c>
      <c r="U1317">
        <v>89</v>
      </c>
    </row>
    <row r="1318" spans="1:21" x14ac:dyDescent="0.3">
      <c r="A1318" t="s">
        <v>2749</v>
      </c>
      <c r="B1318" t="s">
        <v>23</v>
      </c>
      <c r="C1318">
        <v>44383919</v>
      </c>
      <c r="D1318">
        <v>2700977</v>
      </c>
      <c r="E1318" t="s">
        <v>23</v>
      </c>
      <c r="F1318" t="s">
        <v>123</v>
      </c>
      <c r="G1318" t="s">
        <v>711</v>
      </c>
      <c r="H1318" t="s">
        <v>2750</v>
      </c>
      <c r="I1318" t="s">
        <v>2748</v>
      </c>
      <c r="J1318">
        <v>25</v>
      </c>
      <c r="K1318" t="s">
        <v>30</v>
      </c>
      <c r="L1318">
        <v>56</v>
      </c>
      <c r="M1318">
        <v>51</v>
      </c>
      <c r="N1318">
        <v>1</v>
      </c>
      <c r="O1318">
        <v>256</v>
      </c>
      <c r="P1318">
        <v>0</v>
      </c>
      <c r="Q1318">
        <v>13</v>
      </c>
      <c r="R1318">
        <v>0</v>
      </c>
      <c r="S1318">
        <v>5.0799999999999998E-2</v>
      </c>
      <c r="T1318">
        <v>0.62890000000000001</v>
      </c>
      <c r="U1318">
        <v>89</v>
      </c>
    </row>
    <row r="1319" spans="1:21" x14ac:dyDescent="0.3">
      <c r="A1319" t="s">
        <v>2751</v>
      </c>
      <c r="B1319" t="s">
        <v>23</v>
      </c>
      <c r="C1319">
        <v>44383919</v>
      </c>
      <c r="D1319">
        <v>0</v>
      </c>
      <c r="E1319" t="s">
        <v>23</v>
      </c>
      <c r="F1319" t="s">
        <v>24</v>
      </c>
      <c r="G1319" t="s">
        <v>25</v>
      </c>
      <c r="H1319" t="s">
        <v>2752</v>
      </c>
      <c r="I1319" t="s">
        <v>2750</v>
      </c>
      <c r="J1319">
        <v>78</v>
      </c>
      <c r="K1319" t="s">
        <v>54</v>
      </c>
      <c r="L1319">
        <v>56</v>
      </c>
      <c r="M1319">
        <v>51</v>
      </c>
      <c r="N1319">
        <v>1</v>
      </c>
      <c r="O1319">
        <v>256</v>
      </c>
      <c r="P1319">
        <v>0</v>
      </c>
      <c r="Q1319">
        <v>13</v>
      </c>
      <c r="R1319">
        <v>0</v>
      </c>
      <c r="S1319">
        <v>5.0799999999999998E-2</v>
      </c>
      <c r="T1319">
        <v>0.62890000000000001</v>
      </c>
      <c r="U1319">
        <v>89</v>
      </c>
    </row>
    <row r="1320" spans="1:21" x14ac:dyDescent="0.3">
      <c r="A1320" t="s">
        <v>2753</v>
      </c>
      <c r="B1320" t="s">
        <v>23</v>
      </c>
      <c r="C1320">
        <v>44383919</v>
      </c>
      <c r="D1320">
        <v>0</v>
      </c>
      <c r="E1320" t="s">
        <v>23</v>
      </c>
      <c r="F1320" t="s">
        <v>24</v>
      </c>
      <c r="G1320" t="s">
        <v>25</v>
      </c>
      <c r="H1320" t="s">
        <v>2754</v>
      </c>
      <c r="I1320" t="s">
        <v>2752</v>
      </c>
      <c r="J1320">
        <v>62</v>
      </c>
      <c r="K1320" t="s">
        <v>54</v>
      </c>
      <c r="L1320">
        <v>56</v>
      </c>
      <c r="M1320">
        <v>51</v>
      </c>
      <c r="N1320">
        <v>1</v>
      </c>
      <c r="O1320">
        <v>256</v>
      </c>
      <c r="P1320">
        <v>0</v>
      </c>
      <c r="Q1320">
        <v>13</v>
      </c>
      <c r="R1320">
        <v>0</v>
      </c>
      <c r="S1320">
        <v>5.0799999999999998E-2</v>
      </c>
      <c r="T1320">
        <v>0.62890000000000001</v>
      </c>
      <c r="U1320">
        <v>89</v>
      </c>
    </row>
    <row r="1321" spans="1:21" x14ac:dyDescent="0.3">
      <c r="A1321" t="s">
        <v>2755</v>
      </c>
      <c r="B1321" t="s">
        <v>23</v>
      </c>
      <c r="C1321">
        <v>44383919</v>
      </c>
      <c r="D1321">
        <v>0</v>
      </c>
      <c r="E1321" t="s">
        <v>23</v>
      </c>
      <c r="F1321" t="s">
        <v>24</v>
      </c>
      <c r="G1321" t="s">
        <v>25</v>
      </c>
      <c r="H1321" t="s">
        <v>2756</v>
      </c>
      <c r="I1321" t="s">
        <v>2754</v>
      </c>
      <c r="J1321">
        <v>24</v>
      </c>
      <c r="K1321" t="s">
        <v>30</v>
      </c>
      <c r="L1321">
        <v>57</v>
      </c>
      <c r="M1321">
        <v>52</v>
      </c>
      <c r="N1321">
        <v>1</v>
      </c>
      <c r="O1321">
        <v>256</v>
      </c>
      <c r="P1321">
        <v>0</v>
      </c>
      <c r="Q1321">
        <v>13</v>
      </c>
      <c r="R1321">
        <v>0</v>
      </c>
      <c r="S1321">
        <v>5.0799999999999998E-2</v>
      </c>
      <c r="T1321">
        <v>0.62890000000000001</v>
      </c>
      <c r="U1321">
        <v>89</v>
      </c>
    </row>
    <row r="1322" spans="1:21" x14ac:dyDescent="0.3">
      <c r="A1322" t="s">
        <v>2757</v>
      </c>
      <c r="B1322" t="s">
        <v>23</v>
      </c>
      <c r="C1322">
        <v>44383919</v>
      </c>
      <c r="D1322">
        <v>2499101</v>
      </c>
      <c r="E1322" t="s">
        <v>23</v>
      </c>
      <c r="F1322" t="s">
        <v>123</v>
      </c>
      <c r="G1322" t="s">
        <v>711</v>
      </c>
      <c r="H1322" t="s">
        <v>2758</v>
      </c>
      <c r="I1322" t="s">
        <v>2756</v>
      </c>
      <c r="J1322">
        <v>40</v>
      </c>
      <c r="K1322" t="s">
        <v>47</v>
      </c>
      <c r="L1322">
        <v>56</v>
      </c>
      <c r="M1322">
        <v>51</v>
      </c>
      <c r="N1322">
        <v>1</v>
      </c>
      <c r="O1322">
        <v>256</v>
      </c>
      <c r="P1322">
        <v>0</v>
      </c>
      <c r="Q1322">
        <v>13</v>
      </c>
      <c r="R1322">
        <v>0</v>
      </c>
      <c r="S1322">
        <v>5.0799999999999998E-2</v>
      </c>
      <c r="T1322">
        <v>0.62890000000000001</v>
      </c>
      <c r="U1322">
        <v>89</v>
      </c>
    </row>
    <row r="1323" spans="1:21" x14ac:dyDescent="0.3">
      <c r="A1323" t="s">
        <v>2759</v>
      </c>
      <c r="B1323" t="s">
        <v>23</v>
      </c>
      <c r="C1323">
        <v>44383919</v>
      </c>
      <c r="D1323">
        <v>4160132</v>
      </c>
      <c r="E1323" t="s">
        <v>23</v>
      </c>
      <c r="F1323" t="s">
        <v>123</v>
      </c>
      <c r="G1323" t="s">
        <v>711</v>
      </c>
      <c r="H1323" t="s">
        <v>2760</v>
      </c>
      <c r="I1323" t="s">
        <v>2758</v>
      </c>
      <c r="J1323">
        <v>35</v>
      </c>
      <c r="K1323" t="s">
        <v>47</v>
      </c>
      <c r="L1323">
        <v>56</v>
      </c>
      <c r="M1323">
        <v>51</v>
      </c>
      <c r="N1323">
        <v>1</v>
      </c>
      <c r="O1323">
        <v>256</v>
      </c>
      <c r="P1323">
        <v>0</v>
      </c>
      <c r="Q1323">
        <v>13</v>
      </c>
      <c r="R1323">
        <v>0</v>
      </c>
      <c r="S1323">
        <v>5.0799999999999998E-2</v>
      </c>
      <c r="T1323">
        <v>0.62890000000000001</v>
      </c>
      <c r="U1323">
        <v>89</v>
      </c>
    </row>
    <row r="1324" spans="1:21" x14ac:dyDescent="0.3">
      <c r="A1324" t="s">
        <v>2761</v>
      </c>
      <c r="B1324" t="s">
        <v>23</v>
      </c>
      <c r="C1324">
        <v>44383919</v>
      </c>
      <c r="D1324">
        <v>4826632</v>
      </c>
      <c r="E1324" t="s">
        <v>23</v>
      </c>
      <c r="F1324" t="s">
        <v>123</v>
      </c>
      <c r="G1324" t="s">
        <v>711</v>
      </c>
      <c r="H1324" t="s">
        <v>2762</v>
      </c>
      <c r="I1324" t="s">
        <v>2760</v>
      </c>
      <c r="J1324">
        <v>27</v>
      </c>
      <c r="K1324" t="s">
        <v>30</v>
      </c>
      <c r="L1324">
        <v>57</v>
      </c>
      <c r="M1324">
        <v>52</v>
      </c>
      <c r="N1324">
        <v>1</v>
      </c>
      <c r="O1324">
        <v>256</v>
      </c>
      <c r="P1324">
        <v>0</v>
      </c>
      <c r="Q1324">
        <v>13</v>
      </c>
      <c r="R1324">
        <v>0</v>
      </c>
      <c r="S1324">
        <v>5.0799999999999998E-2</v>
      </c>
      <c r="T1324">
        <v>0.62890000000000001</v>
      </c>
      <c r="U1324">
        <v>89</v>
      </c>
    </row>
    <row r="1325" spans="1:21" x14ac:dyDescent="0.3">
      <c r="A1325" t="s">
        <v>2763</v>
      </c>
      <c r="B1325" t="s">
        <v>23</v>
      </c>
      <c r="C1325">
        <v>44383919</v>
      </c>
      <c r="D1325">
        <v>454426</v>
      </c>
      <c r="E1325" t="s">
        <v>23</v>
      </c>
      <c r="F1325" t="s">
        <v>123</v>
      </c>
      <c r="G1325" t="s">
        <v>711</v>
      </c>
      <c r="H1325" t="s">
        <v>2764</v>
      </c>
      <c r="I1325" t="s">
        <v>2762</v>
      </c>
      <c r="J1325">
        <v>24</v>
      </c>
      <c r="K1325" t="s">
        <v>30</v>
      </c>
      <c r="L1325">
        <v>58</v>
      </c>
      <c r="M1325">
        <v>53</v>
      </c>
      <c r="N1325">
        <v>1</v>
      </c>
      <c r="O1325">
        <v>256</v>
      </c>
      <c r="P1325">
        <v>0</v>
      </c>
      <c r="Q1325">
        <v>13</v>
      </c>
      <c r="R1325">
        <v>0</v>
      </c>
      <c r="S1325">
        <v>5.0799999999999998E-2</v>
      </c>
      <c r="T1325">
        <v>0.62890000000000001</v>
      </c>
      <c r="U1325">
        <v>89</v>
      </c>
    </row>
    <row r="1326" spans="1:21" x14ac:dyDescent="0.3">
      <c r="A1326" t="s">
        <v>2765</v>
      </c>
      <c r="B1326" t="s">
        <v>23</v>
      </c>
      <c r="C1326">
        <v>44383919</v>
      </c>
      <c r="D1326">
        <v>0</v>
      </c>
      <c r="E1326" t="s">
        <v>23</v>
      </c>
      <c r="F1326" t="s">
        <v>24</v>
      </c>
      <c r="G1326" t="s">
        <v>25</v>
      </c>
      <c r="H1326" t="s">
        <v>2766</v>
      </c>
      <c r="I1326" t="s">
        <v>2764</v>
      </c>
      <c r="J1326">
        <v>21</v>
      </c>
      <c r="K1326" t="s">
        <v>30</v>
      </c>
      <c r="L1326">
        <v>59</v>
      </c>
      <c r="M1326">
        <v>54</v>
      </c>
      <c r="N1326">
        <v>1</v>
      </c>
      <c r="O1326">
        <v>256</v>
      </c>
      <c r="P1326">
        <v>0</v>
      </c>
      <c r="Q1326">
        <v>13</v>
      </c>
      <c r="R1326">
        <v>0</v>
      </c>
      <c r="S1326">
        <v>5.0799999999999998E-2</v>
      </c>
      <c r="T1326">
        <v>0.62890000000000001</v>
      </c>
      <c r="U1326">
        <v>89</v>
      </c>
    </row>
    <row r="1327" spans="1:21" x14ac:dyDescent="0.3">
      <c r="A1327" t="s">
        <v>2767</v>
      </c>
      <c r="B1327" t="s">
        <v>23</v>
      </c>
      <c r="C1327">
        <v>44383919</v>
      </c>
      <c r="D1327">
        <v>0</v>
      </c>
      <c r="E1327" t="s">
        <v>23</v>
      </c>
      <c r="F1327" t="s">
        <v>24</v>
      </c>
      <c r="G1327" t="s">
        <v>25</v>
      </c>
      <c r="H1327" t="s">
        <v>2768</v>
      </c>
      <c r="I1327" t="s">
        <v>2766</v>
      </c>
      <c r="J1327">
        <v>24</v>
      </c>
      <c r="K1327" t="s">
        <v>30</v>
      </c>
      <c r="L1327">
        <v>59</v>
      </c>
      <c r="M1327">
        <v>54</v>
      </c>
      <c r="N1327">
        <v>1</v>
      </c>
      <c r="O1327">
        <v>256</v>
      </c>
      <c r="P1327">
        <v>0</v>
      </c>
      <c r="Q1327">
        <v>13</v>
      </c>
      <c r="R1327">
        <v>0</v>
      </c>
      <c r="S1327">
        <v>5.0799999999999998E-2</v>
      </c>
      <c r="T1327">
        <v>0.62890000000000001</v>
      </c>
      <c r="U1327">
        <v>89</v>
      </c>
    </row>
    <row r="1328" spans="1:21" x14ac:dyDescent="0.3">
      <c r="A1328" t="s">
        <v>2769</v>
      </c>
      <c r="B1328" t="s">
        <v>23</v>
      </c>
      <c r="C1328">
        <v>44383919</v>
      </c>
      <c r="D1328">
        <v>0</v>
      </c>
      <c r="E1328" t="s">
        <v>23</v>
      </c>
      <c r="F1328" t="s">
        <v>24</v>
      </c>
      <c r="G1328" t="s">
        <v>25</v>
      </c>
      <c r="H1328" t="s">
        <v>2770</v>
      </c>
      <c r="I1328" t="s">
        <v>2768</v>
      </c>
      <c r="J1328">
        <v>45</v>
      </c>
      <c r="K1328" t="s">
        <v>47</v>
      </c>
      <c r="L1328">
        <v>58</v>
      </c>
      <c r="M1328">
        <v>53</v>
      </c>
      <c r="N1328">
        <v>1</v>
      </c>
      <c r="O1328">
        <v>256</v>
      </c>
      <c r="P1328">
        <v>0</v>
      </c>
      <c r="Q1328">
        <v>13</v>
      </c>
      <c r="R1328">
        <v>0</v>
      </c>
      <c r="S1328">
        <v>5.0799999999999998E-2</v>
      </c>
      <c r="T1328">
        <v>0.62890000000000001</v>
      </c>
      <c r="U1328">
        <v>89</v>
      </c>
    </row>
    <row r="1329" spans="1:21" x14ac:dyDescent="0.3">
      <c r="A1329" t="s">
        <v>2771</v>
      </c>
      <c r="B1329" t="s">
        <v>23</v>
      </c>
      <c r="C1329">
        <v>44383919</v>
      </c>
      <c r="D1329">
        <v>0</v>
      </c>
      <c r="E1329" t="s">
        <v>23</v>
      </c>
      <c r="F1329" t="s">
        <v>24</v>
      </c>
      <c r="G1329" t="s">
        <v>25</v>
      </c>
      <c r="H1329" t="s">
        <v>2772</v>
      </c>
      <c r="I1329" t="s">
        <v>2770</v>
      </c>
      <c r="J1329">
        <v>27</v>
      </c>
      <c r="K1329" t="s">
        <v>30</v>
      </c>
      <c r="L1329">
        <v>58</v>
      </c>
      <c r="M1329">
        <v>53</v>
      </c>
      <c r="N1329">
        <v>1</v>
      </c>
      <c r="O1329">
        <v>256</v>
      </c>
      <c r="P1329">
        <v>0</v>
      </c>
      <c r="Q1329">
        <v>13</v>
      </c>
      <c r="R1329">
        <v>0</v>
      </c>
      <c r="S1329">
        <v>5.0799999999999998E-2</v>
      </c>
      <c r="T1329">
        <v>0.62890000000000001</v>
      </c>
      <c r="U1329">
        <v>89</v>
      </c>
    </row>
    <row r="1330" spans="1:21" x14ac:dyDescent="0.3">
      <c r="A1330" t="s">
        <v>2773</v>
      </c>
      <c r="B1330" t="s">
        <v>23</v>
      </c>
      <c r="C1330">
        <v>44383919</v>
      </c>
      <c r="D1330">
        <v>3339503</v>
      </c>
      <c r="E1330" t="s">
        <v>23</v>
      </c>
      <c r="F1330" t="s">
        <v>123</v>
      </c>
      <c r="G1330" t="s">
        <v>711</v>
      </c>
      <c r="H1330" t="s">
        <v>2774</v>
      </c>
      <c r="I1330" t="s">
        <v>2772</v>
      </c>
      <c r="J1330">
        <v>30</v>
      </c>
      <c r="K1330" t="s">
        <v>47</v>
      </c>
      <c r="L1330">
        <v>58</v>
      </c>
      <c r="M1330">
        <v>53</v>
      </c>
      <c r="N1330">
        <v>1</v>
      </c>
      <c r="O1330">
        <v>256</v>
      </c>
      <c r="P1330">
        <v>0</v>
      </c>
      <c r="Q1330">
        <v>13</v>
      </c>
      <c r="R1330">
        <v>0</v>
      </c>
      <c r="S1330">
        <v>5.0799999999999998E-2</v>
      </c>
      <c r="T1330">
        <v>0.62890000000000001</v>
      </c>
      <c r="U1330">
        <v>89</v>
      </c>
    </row>
    <row r="1331" spans="1:21" x14ac:dyDescent="0.3">
      <c r="A1331" t="s">
        <v>2775</v>
      </c>
      <c r="B1331" t="s">
        <v>23</v>
      </c>
      <c r="C1331">
        <v>44383919</v>
      </c>
      <c r="D1331">
        <v>2672944</v>
      </c>
      <c r="E1331" t="s">
        <v>23</v>
      </c>
      <c r="F1331" t="s">
        <v>123</v>
      </c>
      <c r="G1331" t="s">
        <v>711</v>
      </c>
      <c r="H1331" t="s">
        <v>2776</v>
      </c>
      <c r="I1331" t="s">
        <v>2774</v>
      </c>
      <c r="J1331">
        <v>29</v>
      </c>
      <c r="K1331" t="s">
        <v>30</v>
      </c>
      <c r="L1331">
        <v>59</v>
      </c>
      <c r="M1331">
        <v>54</v>
      </c>
      <c r="N1331">
        <v>1</v>
      </c>
      <c r="O1331">
        <v>256</v>
      </c>
      <c r="P1331">
        <v>0</v>
      </c>
      <c r="Q1331">
        <v>13</v>
      </c>
      <c r="R1331">
        <v>0</v>
      </c>
      <c r="S1331">
        <v>5.0799999999999998E-2</v>
      </c>
      <c r="T1331">
        <v>0.62890000000000001</v>
      </c>
      <c r="U1331">
        <v>89</v>
      </c>
    </row>
    <row r="1332" spans="1:21" x14ac:dyDescent="0.3">
      <c r="A1332" t="s">
        <v>2777</v>
      </c>
      <c r="B1332" t="s">
        <v>23</v>
      </c>
      <c r="C1332">
        <v>44383919</v>
      </c>
      <c r="D1332">
        <v>1587665</v>
      </c>
      <c r="E1332" t="s">
        <v>23</v>
      </c>
      <c r="F1332" t="s">
        <v>123</v>
      </c>
      <c r="G1332" t="s">
        <v>711</v>
      </c>
      <c r="H1332" t="s">
        <v>2778</v>
      </c>
      <c r="I1332" t="s">
        <v>2776</v>
      </c>
      <c r="J1332">
        <v>28</v>
      </c>
      <c r="K1332" t="s">
        <v>30</v>
      </c>
      <c r="L1332">
        <v>60</v>
      </c>
      <c r="M1332">
        <v>55</v>
      </c>
      <c r="N1332">
        <v>1</v>
      </c>
      <c r="O1332">
        <v>256</v>
      </c>
      <c r="P1332">
        <v>0</v>
      </c>
      <c r="Q1332">
        <v>13</v>
      </c>
      <c r="R1332">
        <v>0</v>
      </c>
      <c r="S1332">
        <v>5.0799999999999998E-2</v>
      </c>
      <c r="T1332">
        <v>0.62890000000000001</v>
      </c>
      <c r="U1332">
        <v>89</v>
      </c>
    </row>
    <row r="1333" spans="1:21" x14ac:dyDescent="0.3">
      <c r="A1333" t="s">
        <v>2779</v>
      </c>
      <c r="B1333" t="s">
        <v>23</v>
      </c>
      <c r="C1333">
        <v>44383919</v>
      </c>
      <c r="D1333">
        <v>2258567</v>
      </c>
      <c r="E1333" t="s">
        <v>23</v>
      </c>
      <c r="F1333" t="s">
        <v>123</v>
      </c>
      <c r="G1333" t="s">
        <v>711</v>
      </c>
      <c r="H1333" t="s">
        <v>2780</v>
      </c>
      <c r="I1333" t="s">
        <v>2778</v>
      </c>
      <c r="J1333">
        <v>36</v>
      </c>
      <c r="K1333" t="s">
        <v>47</v>
      </c>
      <c r="L1333">
        <v>60</v>
      </c>
      <c r="M1333">
        <v>55</v>
      </c>
      <c r="N1333">
        <v>1</v>
      </c>
      <c r="O1333">
        <v>256</v>
      </c>
      <c r="P1333">
        <v>0</v>
      </c>
      <c r="Q1333">
        <v>13</v>
      </c>
      <c r="R1333">
        <v>0</v>
      </c>
      <c r="S1333">
        <v>5.0799999999999998E-2</v>
      </c>
      <c r="T1333">
        <v>0.62890000000000001</v>
      </c>
      <c r="U1333">
        <v>89</v>
      </c>
    </row>
    <row r="1334" spans="1:21" x14ac:dyDescent="0.3">
      <c r="A1334" t="s">
        <v>2781</v>
      </c>
      <c r="B1334" t="s">
        <v>23</v>
      </c>
      <c r="C1334">
        <v>44383919</v>
      </c>
      <c r="D1334">
        <v>3661255</v>
      </c>
      <c r="E1334" t="s">
        <v>23</v>
      </c>
      <c r="F1334" t="s">
        <v>123</v>
      </c>
      <c r="G1334" t="s">
        <v>711</v>
      </c>
      <c r="H1334" t="s">
        <v>2782</v>
      </c>
      <c r="I1334" t="s">
        <v>2780</v>
      </c>
      <c r="J1334">
        <v>57</v>
      </c>
      <c r="K1334" t="s">
        <v>47</v>
      </c>
      <c r="L1334">
        <v>60</v>
      </c>
      <c r="M1334">
        <v>55</v>
      </c>
      <c r="N1334">
        <v>1</v>
      </c>
      <c r="O1334">
        <v>256</v>
      </c>
      <c r="P1334">
        <v>0</v>
      </c>
      <c r="Q1334">
        <v>13</v>
      </c>
      <c r="R1334">
        <v>0</v>
      </c>
      <c r="S1334">
        <v>5.0799999999999998E-2</v>
      </c>
      <c r="T1334">
        <v>0.62890000000000001</v>
      </c>
      <c r="U1334">
        <v>89</v>
      </c>
    </row>
    <row r="1335" spans="1:21" x14ac:dyDescent="0.3">
      <c r="A1335" t="s">
        <v>2783</v>
      </c>
      <c r="B1335" t="s">
        <v>23</v>
      </c>
      <c r="C1335">
        <v>44383919</v>
      </c>
      <c r="D1335">
        <v>2890343</v>
      </c>
      <c r="E1335" t="s">
        <v>23</v>
      </c>
      <c r="F1335" t="s">
        <v>123</v>
      </c>
      <c r="G1335" t="s">
        <v>711</v>
      </c>
      <c r="H1335" t="s">
        <v>2784</v>
      </c>
      <c r="I1335" t="s">
        <v>2782</v>
      </c>
      <c r="J1335">
        <v>67</v>
      </c>
      <c r="K1335" t="s">
        <v>54</v>
      </c>
      <c r="L1335">
        <v>60</v>
      </c>
      <c r="M1335">
        <v>55</v>
      </c>
      <c r="N1335">
        <v>1</v>
      </c>
      <c r="O1335">
        <v>256</v>
      </c>
      <c r="P1335">
        <v>0</v>
      </c>
      <c r="Q1335">
        <v>13</v>
      </c>
      <c r="R1335">
        <v>0</v>
      </c>
      <c r="S1335">
        <v>5.0799999999999998E-2</v>
      </c>
      <c r="T1335">
        <v>0.62890000000000001</v>
      </c>
      <c r="U1335">
        <v>89</v>
      </c>
    </row>
    <row r="1336" spans="1:21" x14ac:dyDescent="0.3">
      <c r="A1336" t="s">
        <v>2785</v>
      </c>
      <c r="B1336" t="s">
        <v>23</v>
      </c>
      <c r="C1336">
        <v>44383919</v>
      </c>
      <c r="D1336">
        <v>4488072</v>
      </c>
      <c r="E1336" t="s">
        <v>23</v>
      </c>
      <c r="F1336" t="s">
        <v>123</v>
      </c>
      <c r="G1336" t="s">
        <v>711</v>
      </c>
      <c r="H1336" t="s">
        <v>2786</v>
      </c>
      <c r="I1336" t="s">
        <v>2784</v>
      </c>
      <c r="J1336">
        <v>26</v>
      </c>
      <c r="K1336" t="s">
        <v>30</v>
      </c>
      <c r="L1336">
        <v>61</v>
      </c>
      <c r="M1336">
        <v>56</v>
      </c>
      <c r="N1336">
        <v>1</v>
      </c>
      <c r="O1336">
        <v>256</v>
      </c>
      <c r="P1336">
        <v>0</v>
      </c>
      <c r="Q1336">
        <v>13</v>
      </c>
      <c r="R1336">
        <v>0</v>
      </c>
      <c r="S1336">
        <v>5.0799999999999998E-2</v>
      </c>
      <c r="T1336">
        <v>0.62890000000000001</v>
      </c>
      <c r="U1336">
        <v>89</v>
      </c>
    </row>
    <row r="1337" spans="1:21" x14ac:dyDescent="0.3">
      <c r="A1337" t="s">
        <v>2787</v>
      </c>
      <c r="B1337" t="s">
        <v>23</v>
      </c>
      <c r="C1337">
        <v>44383919</v>
      </c>
      <c r="D1337">
        <v>2182741</v>
      </c>
      <c r="E1337" t="s">
        <v>23</v>
      </c>
      <c r="F1337" t="s">
        <v>123</v>
      </c>
      <c r="G1337" t="s">
        <v>711</v>
      </c>
      <c r="H1337" t="s">
        <v>2788</v>
      </c>
      <c r="I1337" t="s">
        <v>2786</v>
      </c>
      <c r="J1337">
        <v>49</v>
      </c>
      <c r="K1337" t="s">
        <v>47</v>
      </c>
      <c r="L1337">
        <v>60</v>
      </c>
      <c r="M1337">
        <v>55</v>
      </c>
      <c r="N1337">
        <v>1</v>
      </c>
      <c r="O1337">
        <v>256</v>
      </c>
      <c r="P1337">
        <v>0</v>
      </c>
      <c r="Q1337">
        <v>13</v>
      </c>
      <c r="R1337">
        <v>0</v>
      </c>
      <c r="S1337">
        <v>5.0799999999999998E-2</v>
      </c>
      <c r="T1337">
        <v>0.62890000000000001</v>
      </c>
      <c r="U1337">
        <v>89</v>
      </c>
    </row>
    <row r="1338" spans="1:21" x14ac:dyDescent="0.3">
      <c r="A1338" t="s">
        <v>2789</v>
      </c>
      <c r="B1338" t="s">
        <v>23</v>
      </c>
      <c r="C1338">
        <v>44383919</v>
      </c>
      <c r="D1338">
        <v>0</v>
      </c>
      <c r="E1338" t="s">
        <v>23</v>
      </c>
      <c r="F1338" t="s">
        <v>24</v>
      </c>
      <c r="G1338" t="s">
        <v>25</v>
      </c>
      <c r="H1338" t="s">
        <v>2790</v>
      </c>
      <c r="I1338" t="s">
        <v>2788</v>
      </c>
      <c r="J1338">
        <v>97</v>
      </c>
      <c r="K1338" t="s">
        <v>54</v>
      </c>
      <c r="L1338">
        <v>58</v>
      </c>
      <c r="M1338">
        <v>53</v>
      </c>
      <c r="N1338">
        <v>1</v>
      </c>
      <c r="O1338">
        <v>256</v>
      </c>
      <c r="P1338">
        <v>0</v>
      </c>
      <c r="Q1338">
        <v>13</v>
      </c>
      <c r="R1338">
        <v>0</v>
      </c>
      <c r="S1338">
        <v>5.0799999999999998E-2</v>
      </c>
      <c r="T1338">
        <v>0.62890000000000001</v>
      </c>
      <c r="U1338">
        <v>89</v>
      </c>
    </row>
    <row r="1339" spans="1:21" x14ac:dyDescent="0.3">
      <c r="A1339" t="s">
        <v>2791</v>
      </c>
      <c r="B1339" t="s">
        <v>23</v>
      </c>
      <c r="C1339">
        <v>44383919</v>
      </c>
      <c r="D1339">
        <v>3646330</v>
      </c>
      <c r="E1339" t="s">
        <v>23</v>
      </c>
      <c r="F1339" t="s">
        <v>123</v>
      </c>
      <c r="G1339" t="s">
        <v>711</v>
      </c>
      <c r="H1339" t="s">
        <v>2792</v>
      </c>
      <c r="I1339" t="s">
        <v>2790</v>
      </c>
      <c r="J1339">
        <v>40</v>
      </c>
      <c r="K1339" t="s">
        <v>47</v>
      </c>
      <c r="L1339">
        <v>58</v>
      </c>
      <c r="M1339">
        <v>53</v>
      </c>
      <c r="N1339">
        <v>1</v>
      </c>
      <c r="O1339">
        <v>256</v>
      </c>
      <c r="P1339">
        <v>0</v>
      </c>
      <c r="Q1339">
        <v>13</v>
      </c>
      <c r="R1339">
        <v>0</v>
      </c>
      <c r="S1339">
        <v>5.0799999999999998E-2</v>
      </c>
      <c r="T1339">
        <v>0.62890000000000001</v>
      </c>
      <c r="U1339">
        <v>89</v>
      </c>
    </row>
    <row r="1340" spans="1:21" x14ac:dyDescent="0.3">
      <c r="A1340" t="s">
        <v>2793</v>
      </c>
      <c r="B1340" t="s">
        <v>23</v>
      </c>
      <c r="C1340">
        <v>44383919</v>
      </c>
      <c r="D1340">
        <v>3585189</v>
      </c>
      <c r="E1340" t="s">
        <v>23</v>
      </c>
      <c r="F1340" t="s">
        <v>123</v>
      </c>
      <c r="G1340" t="s">
        <v>711</v>
      </c>
      <c r="H1340" t="s">
        <v>2794</v>
      </c>
      <c r="I1340" t="s">
        <v>2792</v>
      </c>
      <c r="J1340">
        <v>22</v>
      </c>
      <c r="K1340" t="s">
        <v>30</v>
      </c>
      <c r="L1340">
        <v>58</v>
      </c>
      <c r="M1340">
        <v>53</v>
      </c>
      <c r="N1340">
        <v>1</v>
      </c>
      <c r="O1340">
        <v>256</v>
      </c>
      <c r="P1340">
        <v>0</v>
      </c>
      <c r="Q1340">
        <v>13</v>
      </c>
      <c r="R1340">
        <v>0</v>
      </c>
      <c r="S1340">
        <v>5.0799999999999998E-2</v>
      </c>
      <c r="T1340">
        <v>0.62890000000000001</v>
      </c>
      <c r="U1340">
        <v>89</v>
      </c>
    </row>
    <row r="1341" spans="1:21" x14ac:dyDescent="0.3">
      <c r="A1341" t="s">
        <v>2795</v>
      </c>
      <c r="B1341" t="s">
        <v>23</v>
      </c>
      <c r="C1341">
        <v>44383919</v>
      </c>
      <c r="D1341">
        <v>0</v>
      </c>
      <c r="E1341" t="s">
        <v>23</v>
      </c>
      <c r="F1341" t="s">
        <v>24</v>
      </c>
      <c r="G1341" t="s">
        <v>25</v>
      </c>
      <c r="H1341" t="s">
        <v>2796</v>
      </c>
      <c r="I1341" t="s">
        <v>2794</v>
      </c>
      <c r="J1341">
        <v>21</v>
      </c>
      <c r="K1341" t="s">
        <v>30</v>
      </c>
      <c r="L1341">
        <v>58</v>
      </c>
      <c r="M1341">
        <v>53</v>
      </c>
      <c r="N1341">
        <v>1</v>
      </c>
      <c r="O1341">
        <v>256</v>
      </c>
      <c r="P1341">
        <v>0</v>
      </c>
      <c r="Q1341">
        <v>13</v>
      </c>
      <c r="R1341">
        <v>0</v>
      </c>
      <c r="S1341">
        <v>5.0799999999999998E-2</v>
      </c>
      <c r="T1341">
        <v>0.62890000000000001</v>
      </c>
      <c r="U1341">
        <v>89</v>
      </c>
    </row>
    <row r="1342" spans="1:21" x14ac:dyDescent="0.3">
      <c r="A1342" t="s">
        <v>2797</v>
      </c>
      <c r="B1342" t="s">
        <v>23</v>
      </c>
      <c r="C1342">
        <v>44383919</v>
      </c>
      <c r="D1342">
        <v>0</v>
      </c>
      <c r="E1342" t="s">
        <v>23</v>
      </c>
      <c r="F1342" t="s">
        <v>24</v>
      </c>
      <c r="G1342" t="s">
        <v>25</v>
      </c>
      <c r="H1342" t="s">
        <v>2798</v>
      </c>
      <c r="I1342" t="s">
        <v>2796</v>
      </c>
      <c r="J1342">
        <v>18</v>
      </c>
      <c r="K1342" t="s">
        <v>30</v>
      </c>
      <c r="L1342">
        <v>59</v>
      </c>
      <c r="M1342">
        <v>54</v>
      </c>
      <c r="N1342">
        <v>1</v>
      </c>
      <c r="O1342">
        <v>256</v>
      </c>
      <c r="P1342">
        <v>0</v>
      </c>
      <c r="Q1342">
        <v>13</v>
      </c>
      <c r="R1342">
        <v>0</v>
      </c>
      <c r="S1342">
        <v>5.0799999999999998E-2</v>
      </c>
      <c r="T1342">
        <v>0.62890000000000001</v>
      </c>
      <c r="U1342">
        <v>89</v>
      </c>
    </row>
    <row r="1343" spans="1:21" x14ac:dyDescent="0.3">
      <c r="A1343" t="s">
        <v>2799</v>
      </c>
      <c r="B1343" t="s">
        <v>23</v>
      </c>
      <c r="C1343">
        <v>44383919</v>
      </c>
      <c r="D1343">
        <v>4949269</v>
      </c>
      <c r="E1343" t="s">
        <v>23</v>
      </c>
      <c r="F1343" t="s">
        <v>123</v>
      </c>
      <c r="G1343" t="s">
        <v>711</v>
      </c>
      <c r="H1343" t="s">
        <v>2800</v>
      </c>
      <c r="I1343" t="s">
        <v>2798</v>
      </c>
      <c r="J1343">
        <v>26</v>
      </c>
      <c r="K1343" t="s">
        <v>30</v>
      </c>
      <c r="L1343">
        <v>60</v>
      </c>
      <c r="M1343">
        <v>55</v>
      </c>
      <c r="N1343">
        <v>1</v>
      </c>
      <c r="O1343">
        <v>256</v>
      </c>
      <c r="P1343">
        <v>0</v>
      </c>
      <c r="Q1343">
        <v>13</v>
      </c>
      <c r="R1343">
        <v>0</v>
      </c>
      <c r="S1343">
        <v>5.0799999999999998E-2</v>
      </c>
      <c r="T1343">
        <v>0.62890000000000001</v>
      </c>
      <c r="U1343">
        <v>89</v>
      </c>
    </row>
    <row r="1344" spans="1:21" x14ac:dyDescent="0.3">
      <c r="A1344" t="s">
        <v>2801</v>
      </c>
      <c r="B1344" t="s">
        <v>23</v>
      </c>
      <c r="C1344">
        <v>44383919</v>
      </c>
      <c r="D1344">
        <v>0</v>
      </c>
      <c r="E1344" t="s">
        <v>23</v>
      </c>
      <c r="F1344" t="s">
        <v>24</v>
      </c>
      <c r="G1344" t="s">
        <v>25</v>
      </c>
      <c r="H1344" t="s">
        <v>2802</v>
      </c>
      <c r="I1344" t="s">
        <v>2800</v>
      </c>
      <c r="J1344">
        <v>22</v>
      </c>
      <c r="K1344" t="s">
        <v>30</v>
      </c>
      <c r="L1344">
        <v>61</v>
      </c>
      <c r="M1344">
        <v>56</v>
      </c>
      <c r="N1344">
        <v>1</v>
      </c>
      <c r="O1344">
        <v>256</v>
      </c>
      <c r="P1344">
        <v>0</v>
      </c>
      <c r="Q1344">
        <v>13</v>
      </c>
      <c r="R1344">
        <v>0</v>
      </c>
      <c r="S1344">
        <v>5.0799999999999998E-2</v>
      </c>
      <c r="T1344">
        <v>0.62890000000000001</v>
      </c>
      <c r="U1344">
        <v>89</v>
      </c>
    </row>
    <row r="1345" spans="1:21" x14ac:dyDescent="0.3">
      <c r="A1345" t="s">
        <v>2803</v>
      </c>
      <c r="B1345" t="s">
        <v>23</v>
      </c>
      <c r="C1345">
        <v>44383919</v>
      </c>
      <c r="D1345">
        <v>0</v>
      </c>
      <c r="E1345" t="s">
        <v>23</v>
      </c>
      <c r="F1345" t="s">
        <v>24</v>
      </c>
      <c r="G1345" t="s">
        <v>25</v>
      </c>
      <c r="H1345" t="s">
        <v>2804</v>
      </c>
      <c r="I1345" t="s">
        <v>2802</v>
      </c>
      <c r="J1345">
        <v>19</v>
      </c>
      <c r="K1345" t="s">
        <v>30</v>
      </c>
      <c r="L1345">
        <v>62</v>
      </c>
      <c r="M1345">
        <v>57</v>
      </c>
      <c r="N1345">
        <v>1</v>
      </c>
      <c r="O1345">
        <v>256</v>
      </c>
      <c r="P1345">
        <v>0</v>
      </c>
      <c r="Q1345">
        <v>13</v>
      </c>
      <c r="R1345">
        <v>0</v>
      </c>
      <c r="S1345">
        <v>5.0799999999999998E-2</v>
      </c>
      <c r="T1345">
        <v>0.62890000000000001</v>
      </c>
      <c r="U1345">
        <v>89</v>
      </c>
    </row>
    <row r="1346" spans="1:21" x14ac:dyDescent="0.3">
      <c r="A1346" t="s">
        <v>2805</v>
      </c>
      <c r="B1346" t="s">
        <v>23</v>
      </c>
      <c r="C1346">
        <v>44383919</v>
      </c>
      <c r="D1346">
        <v>0</v>
      </c>
      <c r="E1346" t="s">
        <v>23</v>
      </c>
      <c r="F1346" t="s">
        <v>24</v>
      </c>
      <c r="G1346" t="s">
        <v>25</v>
      </c>
      <c r="H1346" t="s">
        <v>2806</v>
      </c>
      <c r="I1346" t="s">
        <v>2804</v>
      </c>
      <c r="J1346">
        <v>22</v>
      </c>
      <c r="K1346" t="s">
        <v>30</v>
      </c>
      <c r="L1346">
        <v>62</v>
      </c>
      <c r="M1346">
        <v>57</v>
      </c>
      <c r="N1346">
        <v>1</v>
      </c>
      <c r="O1346">
        <v>256</v>
      </c>
      <c r="P1346">
        <v>0</v>
      </c>
      <c r="Q1346">
        <v>13</v>
      </c>
      <c r="R1346">
        <v>0</v>
      </c>
      <c r="S1346">
        <v>5.0799999999999998E-2</v>
      </c>
      <c r="T1346">
        <v>0.62890000000000001</v>
      </c>
      <c r="U1346">
        <v>89</v>
      </c>
    </row>
    <row r="1347" spans="1:21" x14ac:dyDescent="0.3">
      <c r="A1347" t="s">
        <v>2807</v>
      </c>
      <c r="B1347" t="s">
        <v>23</v>
      </c>
      <c r="C1347">
        <v>44383919</v>
      </c>
      <c r="D1347">
        <v>0</v>
      </c>
      <c r="E1347" t="s">
        <v>23</v>
      </c>
      <c r="F1347" t="s">
        <v>24</v>
      </c>
      <c r="G1347" t="s">
        <v>25</v>
      </c>
      <c r="H1347" t="s">
        <v>2808</v>
      </c>
      <c r="I1347" t="s">
        <v>2806</v>
      </c>
      <c r="J1347">
        <v>20</v>
      </c>
      <c r="K1347" t="s">
        <v>30</v>
      </c>
      <c r="L1347">
        <v>63</v>
      </c>
      <c r="M1347">
        <v>58</v>
      </c>
      <c r="N1347">
        <v>1</v>
      </c>
      <c r="O1347">
        <v>256</v>
      </c>
      <c r="P1347">
        <v>0</v>
      </c>
      <c r="Q1347">
        <v>13</v>
      </c>
      <c r="R1347">
        <v>0</v>
      </c>
      <c r="S1347">
        <v>5.0799999999999998E-2</v>
      </c>
      <c r="T1347">
        <v>0.62890000000000001</v>
      </c>
      <c r="U1347">
        <v>89</v>
      </c>
    </row>
    <row r="1348" spans="1:21" x14ac:dyDescent="0.3">
      <c r="A1348" t="s">
        <v>2809</v>
      </c>
      <c r="B1348" t="s">
        <v>23</v>
      </c>
      <c r="C1348">
        <v>44383919</v>
      </c>
      <c r="D1348">
        <v>0</v>
      </c>
      <c r="E1348" t="s">
        <v>23</v>
      </c>
      <c r="F1348" t="s">
        <v>24</v>
      </c>
      <c r="G1348" t="s">
        <v>25</v>
      </c>
      <c r="H1348" t="s">
        <v>2810</v>
      </c>
      <c r="I1348" t="s">
        <v>2808</v>
      </c>
      <c r="J1348">
        <v>18</v>
      </c>
      <c r="K1348" t="s">
        <v>30</v>
      </c>
      <c r="L1348">
        <v>64</v>
      </c>
      <c r="M1348">
        <v>59</v>
      </c>
      <c r="N1348">
        <v>1</v>
      </c>
      <c r="O1348">
        <v>256</v>
      </c>
      <c r="P1348">
        <v>0</v>
      </c>
      <c r="Q1348">
        <v>13</v>
      </c>
      <c r="R1348">
        <v>0</v>
      </c>
      <c r="S1348">
        <v>5.0799999999999998E-2</v>
      </c>
      <c r="T1348">
        <v>0.62890000000000001</v>
      </c>
      <c r="U1348">
        <v>89</v>
      </c>
    </row>
    <row r="1349" spans="1:21" x14ac:dyDescent="0.3">
      <c r="A1349" t="s">
        <v>2811</v>
      </c>
      <c r="B1349" t="s">
        <v>23</v>
      </c>
      <c r="C1349">
        <v>44383919</v>
      </c>
      <c r="D1349">
        <v>0</v>
      </c>
      <c r="E1349" t="s">
        <v>23</v>
      </c>
      <c r="F1349" t="s">
        <v>24</v>
      </c>
      <c r="G1349" t="s">
        <v>25</v>
      </c>
      <c r="H1349" t="s">
        <v>2812</v>
      </c>
      <c r="I1349" t="s">
        <v>2810</v>
      </c>
      <c r="J1349">
        <v>17</v>
      </c>
      <c r="K1349" t="s">
        <v>30</v>
      </c>
      <c r="L1349">
        <v>65</v>
      </c>
      <c r="M1349">
        <v>60</v>
      </c>
      <c r="N1349">
        <v>1</v>
      </c>
      <c r="O1349">
        <v>256</v>
      </c>
      <c r="P1349">
        <v>0</v>
      </c>
      <c r="Q1349">
        <v>13</v>
      </c>
      <c r="R1349">
        <v>0</v>
      </c>
      <c r="S1349">
        <v>5.0799999999999998E-2</v>
      </c>
      <c r="T1349">
        <v>0.62890000000000001</v>
      </c>
      <c r="U1349">
        <v>89</v>
      </c>
    </row>
    <row r="1350" spans="1:21" x14ac:dyDescent="0.3">
      <c r="A1350" t="s">
        <v>2813</v>
      </c>
      <c r="B1350" t="s">
        <v>23</v>
      </c>
      <c r="C1350">
        <v>44383919</v>
      </c>
      <c r="D1350">
        <v>2781947</v>
      </c>
      <c r="E1350" t="s">
        <v>23</v>
      </c>
      <c r="F1350" t="s">
        <v>123</v>
      </c>
      <c r="G1350" t="s">
        <v>711</v>
      </c>
      <c r="H1350" t="s">
        <v>2814</v>
      </c>
      <c r="I1350" t="s">
        <v>2812</v>
      </c>
      <c r="J1350">
        <v>17</v>
      </c>
      <c r="K1350" t="s">
        <v>30</v>
      </c>
      <c r="L1350">
        <v>66</v>
      </c>
      <c r="M1350">
        <v>61</v>
      </c>
      <c r="N1350">
        <v>1</v>
      </c>
      <c r="O1350">
        <v>256</v>
      </c>
      <c r="P1350">
        <v>0</v>
      </c>
      <c r="Q1350">
        <v>13</v>
      </c>
      <c r="R1350">
        <v>0</v>
      </c>
      <c r="S1350">
        <v>5.0799999999999998E-2</v>
      </c>
      <c r="T1350">
        <v>0.62890000000000001</v>
      </c>
      <c r="U1350">
        <v>89</v>
      </c>
    </row>
    <row r="1351" spans="1:21" x14ac:dyDescent="0.3">
      <c r="A1351" t="s">
        <v>2815</v>
      </c>
      <c r="B1351" t="s">
        <v>23</v>
      </c>
      <c r="C1351">
        <v>44383919</v>
      </c>
      <c r="D1351">
        <v>0</v>
      </c>
      <c r="E1351" t="s">
        <v>23</v>
      </c>
      <c r="F1351" t="s">
        <v>24</v>
      </c>
      <c r="G1351" t="s">
        <v>25</v>
      </c>
      <c r="H1351" t="s">
        <v>2816</v>
      </c>
      <c r="I1351" t="s">
        <v>2814</v>
      </c>
      <c r="J1351">
        <v>20</v>
      </c>
      <c r="K1351" t="s">
        <v>30</v>
      </c>
      <c r="L1351">
        <v>66</v>
      </c>
      <c r="M1351">
        <v>61</v>
      </c>
      <c r="N1351">
        <v>1</v>
      </c>
      <c r="O1351">
        <v>256</v>
      </c>
      <c r="P1351">
        <v>0</v>
      </c>
      <c r="Q1351">
        <v>13</v>
      </c>
      <c r="R1351">
        <v>0</v>
      </c>
      <c r="S1351">
        <v>5.0799999999999998E-2</v>
      </c>
      <c r="T1351">
        <v>0.62890000000000001</v>
      </c>
      <c r="U1351">
        <v>89</v>
      </c>
    </row>
    <row r="1352" spans="1:21" x14ac:dyDescent="0.3">
      <c r="A1352" t="s">
        <v>2817</v>
      </c>
      <c r="B1352" t="s">
        <v>23</v>
      </c>
      <c r="C1352">
        <v>44383919</v>
      </c>
      <c r="D1352">
        <v>0</v>
      </c>
      <c r="E1352" t="s">
        <v>23</v>
      </c>
      <c r="F1352" t="s">
        <v>24</v>
      </c>
      <c r="G1352" t="s">
        <v>25</v>
      </c>
      <c r="H1352" t="s">
        <v>2818</v>
      </c>
      <c r="I1352" t="s">
        <v>2816</v>
      </c>
      <c r="J1352">
        <v>16</v>
      </c>
      <c r="K1352" t="s">
        <v>30</v>
      </c>
      <c r="L1352">
        <v>66</v>
      </c>
      <c r="M1352">
        <v>61</v>
      </c>
      <c r="N1352">
        <v>1</v>
      </c>
      <c r="O1352">
        <v>256</v>
      </c>
      <c r="P1352">
        <v>0</v>
      </c>
      <c r="Q1352">
        <v>13</v>
      </c>
      <c r="R1352">
        <v>0</v>
      </c>
      <c r="S1352">
        <v>5.0799999999999998E-2</v>
      </c>
      <c r="T1352">
        <v>0.62890000000000001</v>
      </c>
      <c r="U1352">
        <v>89</v>
      </c>
    </row>
    <row r="1353" spans="1:21" x14ac:dyDescent="0.3">
      <c r="A1353" t="s">
        <v>2819</v>
      </c>
      <c r="B1353" t="s">
        <v>23</v>
      </c>
      <c r="C1353">
        <v>44383919</v>
      </c>
      <c r="D1353">
        <v>0</v>
      </c>
      <c r="E1353" t="s">
        <v>23</v>
      </c>
      <c r="F1353" t="s">
        <v>24</v>
      </c>
      <c r="G1353" t="s">
        <v>25</v>
      </c>
      <c r="H1353" t="s">
        <v>2820</v>
      </c>
      <c r="I1353" t="s">
        <v>2818</v>
      </c>
      <c r="J1353">
        <v>25</v>
      </c>
      <c r="K1353" t="s">
        <v>30</v>
      </c>
      <c r="L1353">
        <v>66</v>
      </c>
      <c r="M1353">
        <v>61</v>
      </c>
      <c r="N1353">
        <v>1</v>
      </c>
      <c r="O1353">
        <v>256</v>
      </c>
      <c r="P1353">
        <v>0</v>
      </c>
      <c r="Q1353">
        <v>13</v>
      </c>
      <c r="R1353">
        <v>0</v>
      </c>
      <c r="S1353">
        <v>5.0799999999999998E-2</v>
      </c>
      <c r="T1353">
        <v>0.62890000000000001</v>
      </c>
      <c r="U1353">
        <v>89</v>
      </c>
    </row>
    <row r="1354" spans="1:21" x14ac:dyDescent="0.3">
      <c r="A1354" t="s">
        <v>2821</v>
      </c>
      <c r="B1354" t="s">
        <v>23</v>
      </c>
      <c r="C1354">
        <v>44383919</v>
      </c>
      <c r="D1354">
        <v>0</v>
      </c>
      <c r="E1354" t="s">
        <v>23</v>
      </c>
      <c r="F1354" t="s">
        <v>24</v>
      </c>
      <c r="G1354" t="s">
        <v>25</v>
      </c>
      <c r="H1354" t="s">
        <v>2822</v>
      </c>
      <c r="I1354" t="s">
        <v>2820</v>
      </c>
      <c r="J1354">
        <v>21</v>
      </c>
      <c r="K1354" t="s">
        <v>30</v>
      </c>
      <c r="L1354">
        <v>66</v>
      </c>
      <c r="M1354">
        <v>61</v>
      </c>
      <c r="N1354">
        <v>1</v>
      </c>
      <c r="O1354">
        <v>256</v>
      </c>
      <c r="P1354">
        <v>0</v>
      </c>
      <c r="Q1354">
        <v>13</v>
      </c>
      <c r="R1354">
        <v>0</v>
      </c>
      <c r="S1354">
        <v>5.0799999999999998E-2</v>
      </c>
      <c r="T1354">
        <v>0.62890000000000001</v>
      </c>
      <c r="U1354">
        <v>89</v>
      </c>
    </row>
    <row r="1355" spans="1:21" x14ac:dyDescent="0.3">
      <c r="A1355" t="s">
        <v>2823</v>
      </c>
      <c r="B1355" t="s">
        <v>23</v>
      </c>
      <c r="C1355">
        <v>44383919</v>
      </c>
      <c r="D1355">
        <v>3473798</v>
      </c>
      <c r="E1355" t="s">
        <v>23</v>
      </c>
      <c r="F1355" t="s">
        <v>123</v>
      </c>
      <c r="G1355" t="s">
        <v>37</v>
      </c>
      <c r="H1355" t="s">
        <v>2824</v>
      </c>
      <c r="I1355" t="s">
        <v>2822</v>
      </c>
      <c r="J1355">
        <v>18</v>
      </c>
      <c r="K1355" t="s">
        <v>30</v>
      </c>
      <c r="L1355">
        <v>66</v>
      </c>
      <c r="M1355">
        <v>61</v>
      </c>
      <c r="N1355">
        <v>1</v>
      </c>
      <c r="O1355">
        <v>256</v>
      </c>
      <c r="P1355">
        <v>0</v>
      </c>
      <c r="Q1355">
        <v>13</v>
      </c>
      <c r="R1355">
        <v>0</v>
      </c>
      <c r="S1355">
        <v>5.0799999999999998E-2</v>
      </c>
      <c r="T1355">
        <v>0.62890000000000001</v>
      </c>
      <c r="U1355">
        <v>89</v>
      </c>
    </row>
    <row r="1356" spans="1:21" x14ac:dyDescent="0.3">
      <c r="A1356" t="s">
        <v>2825</v>
      </c>
      <c r="B1356" t="s">
        <v>23</v>
      </c>
      <c r="C1356">
        <v>44383919</v>
      </c>
      <c r="D1356">
        <v>0</v>
      </c>
      <c r="E1356" t="s">
        <v>23</v>
      </c>
      <c r="F1356" t="s">
        <v>24</v>
      </c>
      <c r="G1356" t="s">
        <v>25</v>
      </c>
      <c r="H1356" t="s">
        <v>2826</v>
      </c>
      <c r="I1356" t="s">
        <v>2824</v>
      </c>
      <c r="J1356">
        <v>37</v>
      </c>
      <c r="K1356" t="s">
        <v>47</v>
      </c>
      <c r="L1356">
        <v>64</v>
      </c>
      <c r="M1356">
        <v>59</v>
      </c>
      <c r="N1356">
        <v>1</v>
      </c>
      <c r="O1356">
        <v>256</v>
      </c>
      <c r="P1356">
        <v>0</v>
      </c>
      <c r="Q1356">
        <v>13</v>
      </c>
      <c r="R1356">
        <v>0</v>
      </c>
      <c r="S1356">
        <v>5.0799999999999998E-2</v>
      </c>
      <c r="T1356">
        <v>0.62890000000000001</v>
      </c>
      <c r="U1356">
        <v>89</v>
      </c>
    </row>
    <row r="1357" spans="1:21" x14ac:dyDescent="0.3">
      <c r="A1357" t="s">
        <v>2827</v>
      </c>
      <c r="B1357" t="s">
        <v>23</v>
      </c>
      <c r="C1357">
        <v>44383919</v>
      </c>
      <c r="D1357">
        <v>0</v>
      </c>
      <c r="E1357" t="s">
        <v>23</v>
      </c>
      <c r="F1357" t="s">
        <v>24</v>
      </c>
      <c r="G1357" t="s">
        <v>25</v>
      </c>
      <c r="H1357" t="s">
        <v>2828</v>
      </c>
      <c r="I1357" t="s">
        <v>2826</v>
      </c>
      <c r="J1357">
        <v>48</v>
      </c>
      <c r="K1357" t="s">
        <v>47</v>
      </c>
      <c r="L1357">
        <v>63</v>
      </c>
      <c r="M1357">
        <v>58</v>
      </c>
      <c r="N1357">
        <v>1</v>
      </c>
      <c r="O1357">
        <v>256</v>
      </c>
      <c r="P1357">
        <v>0</v>
      </c>
      <c r="Q1357">
        <v>13</v>
      </c>
      <c r="R1357">
        <v>0</v>
      </c>
      <c r="S1357">
        <v>5.0799999999999998E-2</v>
      </c>
      <c r="T1357">
        <v>0.62890000000000001</v>
      </c>
      <c r="U1357">
        <v>89</v>
      </c>
    </row>
    <row r="1358" spans="1:21" x14ac:dyDescent="0.3">
      <c r="A1358" t="s">
        <v>2829</v>
      </c>
      <c r="B1358" t="s">
        <v>23</v>
      </c>
      <c r="C1358">
        <v>44383919</v>
      </c>
      <c r="D1358">
        <v>3473798</v>
      </c>
      <c r="E1358" t="s">
        <v>23</v>
      </c>
      <c r="F1358" t="s">
        <v>123</v>
      </c>
      <c r="G1358" t="s">
        <v>37</v>
      </c>
      <c r="H1358" t="s">
        <v>396</v>
      </c>
      <c r="I1358" t="s">
        <v>2828</v>
      </c>
      <c r="J1358">
        <v>62</v>
      </c>
      <c r="K1358" t="s">
        <v>54</v>
      </c>
      <c r="L1358">
        <v>62</v>
      </c>
      <c r="M1358">
        <v>57</v>
      </c>
      <c r="N1358">
        <v>1</v>
      </c>
      <c r="O1358">
        <v>256</v>
      </c>
      <c r="P1358">
        <v>0</v>
      </c>
      <c r="Q1358">
        <v>13</v>
      </c>
      <c r="R1358">
        <v>0</v>
      </c>
      <c r="S1358">
        <v>5.0799999999999998E-2</v>
      </c>
      <c r="T1358">
        <v>0.62890000000000001</v>
      </c>
      <c r="U1358">
        <v>89</v>
      </c>
    </row>
    <row r="1359" spans="1:21" x14ac:dyDescent="0.3">
      <c r="A1359" t="s">
        <v>2830</v>
      </c>
      <c r="B1359" t="s">
        <v>23</v>
      </c>
      <c r="C1359">
        <v>44383919</v>
      </c>
      <c r="D1359">
        <v>0</v>
      </c>
      <c r="E1359" t="s">
        <v>23</v>
      </c>
      <c r="F1359" t="s">
        <v>24</v>
      </c>
      <c r="G1359" t="s">
        <v>25</v>
      </c>
      <c r="H1359" t="s">
        <v>2831</v>
      </c>
      <c r="I1359" t="s">
        <v>396</v>
      </c>
      <c r="J1359">
        <v>27</v>
      </c>
      <c r="K1359" t="s">
        <v>30</v>
      </c>
      <c r="L1359">
        <v>63</v>
      </c>
      <c r="M1359">
        <v>58</v>
      </c>
      <c r="N1359">
        <v>1</v>
      </c>
      <c r="O1359">
        <v>256</v>
      </c>
      <c r="P1359">
        <v>0</v>
      </c>
      <c r="Q1359">
        <v>13</v>
      </c>
      <c r="R1359">
        <v>0</v>
      </c>
      <c r="S1359">
        <v>5.0799999999999998E-2</v>
      </c>
      <c r="T1359">
        <v>0.62890000000000001</v>
      </c>
      <c r="U1359">
        <v>89</v>
      </c>
    </row>
    <row r="1360" spans="1:21" x14ac:dyDescent="0.3">
      <c r="A1360" t="s">
        <v>2832</v>
      </c>
      <c r="B1360" t="s">
        <v>23</v>
      </c>
      <c r="C1360">
        <v>44383919</v>
      </c>
      <c r="D1360">
        <v>0</v>
      </c>
      <c r="E1360" t="s">
        <v>23</v>
      </c>
      <c r="F1360" t="s">
        <v>24</v>
      </c>
      <c r="G1360" t="s">
        <v>25</v>
      </c>
      <c r="H1360" t="s">
        <v>2833</v>
      </c>
      <c r="I1360" t="s">
        <v>2831</v>
      </c>
      <c r="J1360">
        <v>111</v>
      </c>
      <c r="K1360" t="s">
        <v>54</v>
      </c>
      <c r="L1360">
        <v>63</v>
      </c>
      <c r="M1360">
        <v>58</v>
      </c>
      <c r="N1360">
        <v>1</v>
      </c>
      <c r="O1360">
        <v>256</v>
      </c>
      <c r="P1360">
        <v>0</v>
      </c>
      <c r="Q1360">
        <v>13</v>
      </c>
      <c r="R1360">
        <v>0</v>
      </c>
      <c r="S1360">
        <v>5.0799999999999998E-2</v>
      </c>
      <c r="T1360">
        <v>0.62890000000000001</v>
      </c>
      <c r="U1360">
        <v>89</v>
      </c>
    </row>
    <row r="1361" spans="1:21" x14ac:dyDescent="0.3">
      <c r="A1361" t="s">
        <v>2834</v>
      </c>
      <c r="B1361" t="s">
        <v>23</v>
      </c>
      <c r="C1361">
        <v>44383919</v>
      </c>
      <c r="D1361">
        <v>1242328</v>
      </c>
      <c r="E1361" t="s">
        <v>23</v>
      </c>
      <c r="F1361" t="s">
        <v>123</v>
      </c>
      <c r="G1361" t="s">
        <v>711</v>
      </c>
      <c r="H1361" t="s">
        <v>2835</v>
      </c>
      <c r="I1361" t="s">
        <v>2833</v>
      </c>
      <c r="J1361">
        <v>45</v>
      </c>
      <c r="K1361" t="s">
        <v>47</v>
      </c>
      <c r="L1361">
        <v>63</v>
      </c>
      <c r="M1361">
        <v>58</v>
      </c>
      <c r="N1361">
        <v>1</v>
      </c>
      <c r="O1361">
        <v>256</v>
      </c>
      <c r="P1361">
        <v>0</v>
      </c>
      <c r="Q1361">
        <v>13</v>
      </c>
      <c r="R1361">
        <v>0</v>
      </c>
      <c r="S1361">
        <v>5.0799999999999998E-2</v>
      </c>
      <c r="T1361">
        <v>0.62890000000000001</v>
      </c>
      <c r="U1361">
        <v>89</v>
      </c>
    </row>
    <row r="1362" spans="1:21" x14ac:dyDescent="0.3">
      <c r="A1362" t="s">
        <v>2836</v>
      </c>
      <c r="B1362" t="s">
        <v>23</v>
      </c>
      <c r="C1362">
        <v>44383919</v>
      </c>
      <c r="D1362">
        <v>2180384</v>
      </c>
      <c r="E1362" t="s">
        <v>23</v>
      </c>
      <c r="F1362" t="s">
        <v>123</v>
      </c>
      <c r="G1362" t="s">
        <v>711</v>
      </c>
      <c r="H1362" t="s">
        <v>2837</v>
      </c>
      <c r="I1362" t="s">
        <v>2835</v>
      </c>
      <c r="J1362">
        <v>19</v>
      </c>
      <c r="K1362" t="s">
        <v>30</v>
      </c>
      <c r="L1362">
        <v>64</v>
      </c>
      <c r="M1362">
        <v>59</v>
      </c>
      <c r="N1362">
        <v>1</v>
      </c>
      <c r="O1362">
        <v>256</v>
      </c>
      <c r="P1362">
        <v>0</v>
      </c>
      <c r="Q1362">
        <v>13</v>
      </c>
      <c r="R1362">
        <v>0</v>
      </c>
      <c r="S1362">
        <v>5.0799999999999998E-2</v>
      </c>
      <c r="T1362">
        <v>0.62890000000000001</v>
      </c>
      <c r="U1362">
        <v>89</v>
      </c>
    </row>
    <row r="1363" spans="1:21" x14ac:dyDescent="0.3">
      <c r="A1363" t="s">
        <v>2838</v>
      </c>
      <c r="B1363" t="s">
        <v>23</v>
      </c>
      <c r="C1363">
        <v>44383919</v>
      </c>
      <c r="D1363">
        <v>1299483</v>
      </c>
      <c r="E1363" t="s">
        <v>23</v>
      </c>
      <c r="F1363" t="s">
        <v>123</v>
      </c>
      <c r="G1363" t="s">
        <v>711</v>
      </c>
      <c r="H1363" t="s">
        <v>2839</v>
      </c>
      <c r="I1363" t="s">
        <v>2837</v>
      </c>
      <c r="J1363">
        <v>31</v>
      </c>
      <c r="K1363" t="s">
        <v>47</v>
      </c>
      <c r="L1363">
        <v>64</v>
      </c>
      <c r="M1363">
        <v>59</v>
      </c>
      <c r="N1363">
        <v>1</v>
      </c>
      <c r="O1363">
        <v>256</v>
      </c>
      <c r="P1363">
        <v>0</v>
      </c>
      <c r="Q1363">
        <v>13</v>
      </c>
      <c r="R1363">
        <v>0</v>
      </c>
      <c r="S1363">
        <v>5.0799999999999998E-2</v>
      </c>
      <c r="T1363">
        <v>0.62890000000000001</v>
      </c>
      <c r="U1363">
        <v>89</v>
      </c>
    </row>
    <row r="1364" spans="1:21" x14ac:dyDescent="0.3">
      <c r="A1364" t="s">
        <v>2840</v>
      </c>
      <c r="B1364" t="s">
        <v>23</v>
      </c>
      <c r="C1364">
        <v>44383919</v>
      </c>
      <c r="D1364">
        <v>4347492</v>
      </c>
      <c r="E1364" t="s">
        <v>23</v>
      </c>
      <c r="F1364" t="s">
        <v>123</v>
      </c>
      <c r="G1364" t="s">
        <v>711</v>
      </c>
      <c r="H1364" t="s">
        <v>2841</v>
      </c>
      <c r="I1364" t="s">
        <v>2839</v>
      </c>
      <c r="J1364">
        <v>21</v>
      </c>
      <c r="K1364" t="s">
        <v>30</v>
      </c>
      <c r="L1364">
        <v>65</v>
      </c>
      <c r="M1364">
        <v>60</v>
      </c>
      <c r="N1364">
        <v>1</v>
      </c>
      <c r="O1364">
        <v>256</v>
      </c>
      <c r="P1364">
        <v>0</v>
      </c>
      <c r="Q1364">
        <v>13</v>
      </c>
      <c r="R1364">
        <v>0</v>
      </c>
      <c r="S1364">
        <v>5.0799999999999998E-2</v>
      </c>
      <c r="T1364">
        <v>0.62890000000000001</v>
      </c>
      <c r="U1364">
        <v>89</v>
      </c>
    </row>
    <row r="1365" spans="1:21" x14ac:dyDescent="0.3">
      <c r="A1365" t="s">
        <v>2842</v>
      </c>
      <c r="B1365" t="s">
        <v>23</v>
      </c>
      <c r="C1365">
        <v>44383919</v>
      </c>
      <c r="D1365">
        <v>2619205</v>
      </c>
      <c r="E1365" t="s">
        <v>23</v>
      </c>
      <c r="F1365" t="s">
        <v>123</v>
      </c>
      <c r="G1365" t="s">
        <v>711</v>
      </c>
      <c r="H1365" t="s">
        <v>2843</v>
      </c>
      <c r="I1365" t="s">
        <v>2841</v>
      </c>
      <c r="J1365">
        <v>20</v>
      </c>
      <c r="K1365" t="s">
        <v>30</v>
      </c>
      <c r="L1365">
        <v>65</v>
      </c>
      <c r="M1365">
        <v>60</v>
      </c>
      <c r="N1365">
        <v>1</v>
      </c>
      <c r="O1365">
        <v>256</v>
      </c>
      <c r="P1365">
        <v>0</v>
      </c>
      <c r="Q1365">
        <v>13</v>
      </c>
      <c r="R1365">
        <v>0</v>
      </c>
      <c r="S1365">
        <v>5.0799999999999998E-2</v>
      </c>
      <c r="T1365">
        <v>0.62890000000000001</v>
      </c>
      <c r="U1365">
        <v>89</v>
      </c>
    </row>
    <row r="1366" spans="1:21" x14ac:dyDescent="0.3">
      <c r="A1366" t="s">
        <v>2844</v>
      </c>
      <c r="B1366" t="s">
        <v>23</v>
      </c>
      <c r="C1366">
        <v>44383919</v>
      </c>
      <c r="D1366">
        <v>2807358</v>
      </c>
      <c r="E1366" t="s">
        <v>23</v>
      </c>
      <c r="F1366" t="s">
        <v>123</v>
      </c>
      <c r="G1366" t="s">
        <v>711</v>
      </c>
      <c r="H1366" t="s">
        <v>2845</v>
      </c>
      <c r="I1366" t="s">
        <v>2843</v>
      </c>
      <c r="J1366">
        <v>22</v>
      </c>
      <c r="K1366" t="s">
        <v>30</v>
      </c>
      <c r="L1366">
        <v>66</v>
      </c>
      <c r="M1366">
        <v>61</v>
      </c>
      <c r="N1366">
        <v>1</v>
      </c>
      <c r="O1366">
        <v>256</v>
      </c>
      <c r="P1366">
        <v>0</v>
      </c>
      <c r="Q1366">
        <v>13</v>
      </c>
      <c r="R1366">
        <v>0</v>
      </c>
      <c r="S1366">
        <v>5.0799999999999998E-2</v>
      </c>
      <c r="T1366">
        <v>0.62890000000000001</v>
      </c>
      <c r="U1366">
        <v>89</v>
      </c>
    </row>
    <row r="1367" spans="1:21" x14ac:dyDescent="0.3">
      <c r="A1367" t="s">
        <v>2846</v>
      </c>
      <c r="B1367" t="s">
        <v>23</v>
      </c>
      <c r="C1367">
        <v>44383919</v>
      </c>
      <c r="D1367">
        <v>1242328</v>
      </c>
      <c r="E1367" t="s">
        <v>23</v>
      </c>
      <c r="F1367" t="s">
        <v>123</v>
      </c>
      <c r="G1367" t="s">
        <v>711</v>
      </c>
      <c r="H1367" t="s">
        <v>2847</v>
      </c>
      <c r="I1367" t="s">
        <v>2845</v>
      </c>
      <c r="J1367">
        <v>19</v>
      </c>
      <c r="K1367" t="s">
        <v>30</v>
      </c>
      <c r="L1367">
        <v>67</v>
      </c>
      <c r="M1367">
        <v>62</v>
      </c>
      <c r="N1367">
        <v>1</v>
      </c>
      <c r="O1367">
        <v>256</v>
      </c>
      <c r="P1367">
        <v>0</v>
      </c>
      <c r="Q1367">
        <v>13</v>
      </c>
      <c r="R1367">
        <v>0</v>
      </c>
      <c r="S1367">
        <v>5.0799999999999998E-2</v>
      </c>
      <c r="T1367">
        <v>0.62890000000000001</v>
      </c>
      <c r="U1367">
        <v>89</v>
      </c>
    </row>
    <row r="1368" spans="1:21" x14ac:dyDescent="0.3">
      <c r="A1368" t="s">
        <v>2848</v>
      </c>
      <c r="B1368" t="s">
        <v>23</v>
      </c>
      <c r="C1368">
        <v>44383919</v>
      </c>
      <c r="D1368">
        <v>3531462</v>
      </c>
      <c r="E1368" t="s">
        <v>23</v>
      </c>
      <c r="F1368" t="s">
        <v>123</v>
      </c>
      <c r="G1368" t="s">
        <v>711</v>
      </c>
      <c r="H1368" t="s">
        <v>2849</v>
      </c>
      <c r="I1368" t="s">
        <v>2847</v>
      </c>
      <c r="J1368">
        <v>17</v>
      </c>
      <c r="K1368" t="s">
        <v>30</v>
      </c>
      <c r="L1368">
        <v>68</v>
      </c>
      <c r="M1368">
        <v>63</v>
      </c>
      <c r="N1368">
        <v>1</v>
      </c>
      <c r="O1368">
        <v>256</v>
      </c>
      <c r="P1368">
        <v>0</v>
      </c>
      <c r="Q1368">
        <v>13</v>
      </c>
      <c r="R1368">
        <v>0</v>
      </c>
      <c r="S1368">
        <v>5.0799999999999998E-2</v>
      </c>
      <c r="T1368">
        <v>0.62890000000000001</v>
      </c>
      <c r="U1368">
        <v>89</v>
      </c>
    </row>
    <row r="1369" spans="1:21" x14ac:dyDescent="0.3">
      <c r="A1369" t="s">
        <v>2850</v>
      </c>
      <c r="B1369" t="s">
        <v>23</v>
      </c>
      <c r="C1369">
        <v>44383919</v>
      </c>
      <c r="D1369">
        <v>4258971</v>
      </c>
      <c r="E1369" t="s">
        <v>23</v>
      </c>
      <c r="F1369" t="s">
        <v>123</v>
      </c>
      <c r="G1369" t="s">
        <v>711</v>
      </c>
      <c r="H1369" t="s">
        <v>2851</v>
      </c>
      <c r="I1369" t="s">
        <v>2849</v>
      </c>
      <c r="J1369">
        <v>42</v>
      </c>
      <c r="K1369" t="s">
        <v>47</v>
      </c>
      <c r="L1369">
        <v>67</v>
      </c>
      <c r="M1369">
        <v>62</v>
      </c>
      <c r="N1369">
        <v>1</v>
      </c>
      <c r="O1369">
        <v>256</v>
      </c>
      <c r="P1369">
        <v>0</v>
      </c>
      <c r="Q1369">
        <v>13</v>
      </c>
      <c r="R1369">
        <v>0</v>
      </c>
      <c r="S1369">
        <v>5.0799999999999998E-2</v>
      </c>
      <c r="T1369">
        <v>0.62890000000000001</v>
      </c>
      <c r="U1369">
        <v>89</v>
      </c>
    </row>
    <row r="1370" spans="1:21" x14ac:dyDescent="0.3">
      <c r="A1370" t="s">
        <v>2852</v>
      </c>
      <c r="B1370" t="s">
        <v>23</v>
      </c>
      <c r="C1370">
        <v>44383919</v>
      </c>
      <c r="D1370">
        <v>0</v>
      </c>
      <c r="E1370" t="s">
        <v>23</v>
      </c>
      <c r="F1370" t="s">
        <v>24</v>
      </c>
      <c r="G1370" t="s">
        <v>25</v>
      </c>
      <c r="H1370" t="s">
        <v>2853</v>
      </c>
      <c r="I1370" t="s">
        <v>2851</v>
      </c>
      <c r="J1370">
        <v>27</v>
      </c>
      <c r="K1370" t="s">
        <v>30</v>
      </c>
      <c r="L1370">
        <v>67</v>
      </c>
      <c r="M1370">
        <v>62</v>
      </c>
      <c r="N1370">
        <v>1</v>
      </c>
      <c r="O1370">
        <v>256</v>
      </c>
      <c r="P1370">
        <v>0</v>
      </c>
      <c r="Q1370">
        <v>13</v>
      </c>
      <c r="R1370">
        <v>0</v>
      </c>
      <c r="S1370">
        <v>5.0799999999999998E-2</v>
      </c>
      <c r="T1370">
        <v>0.62890000000000001</v>
      </c>
      <c r="U1370">
        <v>89</v>
      </c>
    </row>
    <row r="1371" spans="1:21" x14ac:dyDescent="0.3">
      <c r="A1371" t="s">
        <v>2854</v>
      </c>
      <c r="B1371" t="s">
        <v>23</v>
      </c>
      <c r="C1371">
        <v>44383919</v>
      </c>
      <c r="D1371">
        <v>0</v>
      </c>
      <c r="E1371" t="s">
        <v>23</v>
      </c>
      <c r="F1371" t="s">
        <v>24</v>
      </c>
      <c r="G1371" t="s">
        <v>25</v>
      </c>
      <c r="H1371" t="s">
        <v>2855</v>
      </c>
      <c r="I1371" t="s">
        <v>2853</v>
      </c>
      <c r="J1371">
        <v>18</v>
      </c>
      <c r="K1371" t="s">
        <v>30</v>
      </c>
      <c r="L1371">
        <v>68</v>
      </c>
      <c r="M1371">
        <v>63</v>
      </c>
      <c r="N1371">
        <v>1</v>
      </c>
      <c r="O1371">
        <v>256</v>
      </c>
      <c r="P1371">
        <v>0</v>
      </c>
      <c r="Q1371">
        <v>13</v>
      </c>
      <c r="R1371">
        <v>0</v>
      </c>
      <c r="S1371">
        <v>5.0799999999999998E-2</v>
      </c>
      <c r="T1371">
        <v>0.62890000000000001</v>
      </c>
      <c r="U1371">
        <v>89</v>
      </c>
    </row>
    <row r="1372" spans="1:21" x14ac:dyDescent="0.3">
      <c r="A1372" t="s">
        <v>2856</v>
      </c>
      <c r="B1372" t="s">
        <v>23</v>
      </c>
      <c r="C1372">
        <v>44383919</v>
      </c>
      <c r="D1372">
        <v>0</v>
      </c>
      <c r="E1372" t="s">
        <v>23</v>
      </c>
      <c r="F1372" t="s">
        <v>24</v>
      </c>
      <c r="G1372" t="s">
        <v>25</v>
      </c>
      <c r="H1372" t="s">
        <v>2857</v>
      </c>
      <c r="I1372" t="s">
        <v>2855</v>
      </c>
      <c r="J1372">
        <v>20</v>
      </c>
      <c r="K1372" t="s">
        <v>30</v>
      </c>
      <c r="L1372">
        <v>69</v>
      </c>
      <c r="M1372">
        <v>64</v>
      </c>
      <c r="N1372">
        <v>1</v>
      </c>
      <c r="O1372">
        <v>256</v>
      </c>
      <c r="P1372">
        <v>0</v>
      </c>
      <c r="Q1372">
        <v>13</v>
      </c>
      <c r="R1372">
        <v>0</v>
      </c>
      <c r="S1372">
        <v>5.0799999999999998E-2</v>
      </c>
      <c r="T1372">
        <v>0.62890000000000001</v>
      </c>
      <c r="U1372">
        <v>89</v>
      </c>
    </row>
    <row r="1373" spans="1:21" x14ac:dyDescent="0.3">
      <c r="A1373" t="s">
        <v>2858</v>
      </c>
      <c r="B1373" t="s">
        <v>23</v>
      </c>
      <c r="C1373">
        <v>44383919</v>
      </c>
      <c r="D1373">
        <v>0</v>
      </c>
      <c r="E1373" t="s">
        <v>23</v>
      </c>
      <c r="F1373" t="s">
        <v>24</v>
      </c>
      <c r="G1373" t="s">
        <v>25</v>
      </c>
      <c r="H1373" t="s">
        <v>2859</v>
      </c>
      <c r="I1373" t="s">
        <v>2857</v>
      </c>
      <c r="J1373">
        <v>22</v>
      </c>
      <c r="K1373" t="s">
        <v>30</v>
      </c>
      <c r="L1373">
        <v>70</v>
      </c>
      <c r="M1373">
        <v>65</v>
      </c>
      <c r="N1373">
        <v>1</v>
      </c>
      <c r="O1373">
        <v>256</v>
      </c>
      <c r="P1373">
        <v>0</v>
      </c>
      <c r="Q1373">
        <v>13</v>
      </c>
      <c r="R1373">
        <v>0</v>
      </c>
      <c r="S1373">
        <v>5.0799999999999998E-2</v>
      </c>
      <c r="T1373">
        <v>0.62890000000000001</v>
      </c>
      <c r="U1373">
        <v>89</v>
      </c>
    </row>
    <row r="1374" spans="1:21" x14ac:dyDescent="0.3">
      <c r="A1374" t="s">
        <v>2860</v>
      </c>
      <c r="B1374" t="s">
        <v>23</v>
      </c>
      <c r="C1374">
        <v>44383919</v>
      </c>
      <c r="D1374">
        <v>2814133</v>
      </c>
      <c r="E1374" t="s">
        <v>23</v>
      </c>
      <c r="F1374" t="s">
        <v>123</v>
      </c>
      <c r="G1374" t="s">
        <v>711</v>
      </c>
      <c r="H1374" t="s">
        <v>2861</v>
      </c>
      <c r="I1374" t="s">
        <v>2859</v>
      </c>
      <c r="J1374">
        <v>21</v>
      </c>
      <c r="K1374" t="s">
        <v>30</v>
      </c>
      <c r="L1374">
        <v>71</v>
      </c>
      <c r="M1374">
        <v>66</v>
      </c>
      <c r="N1374">
        <v>1</v>
      </c>
      <c r="O1374">
        <v>256</v>
      </c>
      <c r="P1374">
        <v>0</v>
      </c>
      <c r="Q1374">
        <v>13</v>
      </c>
      <c r="R1374">
        <v>0</v>
      </c>
      <c r="S1374">
        <v>5.0799999999999998E-2</v>
      </c>
      <c r="T1374">
        <v>0.62890000000000001</v>
      </c>
      <c r="U1374">
        <v>89</v>
      </c>
    </row>
    <row r="1375" spans="1:21" x14ac:dyDescent="0.3">
      <c r="A1375" t="s">
        <v>2862</v>
      </c>
      <c r="B1375" t="s">
        <v>23</v>
      </c>
      <c r="C1375">
        <v>44383919</v>
      </c>
      <c r="D1375">
        <v>0</v>
      </c>
      <c r="E1375" t="s">
        <v>23</v>
      </c>
      <c r="F1375" t="s">
        <v>24</v>
      </c>
      <c r="G1375" t="s">
        <v>25</v>
      </c>
      <c r="H1375" t="s">
        <v>2863</v>
      </c>
      <c r="I1375" t="s">
        <v>2861</v>
      </c>
      <c r="J1375">
        <v>19</v>
      </c>
      <c r="K1375" t="s">
        <v>30</v>
      </c>
      <c r="L1375">
        <v>72</v>
      </c>
      <c r="M1375">
        <v>67</v>
      </c>
      <c r="N1375">
        <v>1</v>
      </c>
      <c r="O1375">
        <v>256</v>
      </c>
      <c r="P1375">
        <v>0</v>
      </c>
      <c r="Q1375">
        <v>13</v>
      </c>
      <c r="R1375">
        <v>0</v>
      </c>
      <c r="S1375">
        <v>5.0799999999999998E-2</v>
      </c>
      <c r="T1375">
        <v>0.62890000000000001</v>
      </c>
      <c r="U1375">
        <v>89</v>
      </c>
    </row>
    <row r="1376" spans="1:21" x14ac:dyDescent="0.3">
      <c r="A1376" t="s">
        <v>2864</v>
      </c>
      <c r="B1376" t="s">
        <v>23</v>
      </c>
      <c r="C1376">
        <v>44383919</v>
      </c>
      <c r="D1376">
        <v>0</v>
      </c>
      <c r="E1376" t="s">
        <v>23</v>
      </c>
      <c r="F1376" t="s">
        <v>24</v>
      </c>
      <c r="G1376" t="s">
        <v>25</v>
      </c>
      <c r="H1376" t="s">
        <v>2865</v>
      </c>
      <c r="I1376" t="s">
        <v>2863</v>
      </c>
      <c r="J1376">
        <v>20</v>
      </c>
      <c r="K1376" t="s">
        <v>30</v>
      </c>
      <c r="L1376">
        <v>73</v>
      </c>
      <c r="M1376">
        <v>68</v>
      </c>
      <c r="N1376">
        <v>1</v>
      </c>
      <c r="O1376">
        <v>256</v>
      </c>
      <c r="P1376">
        <v>0</v>
      </c>
      <c r="Q1376">
        <v>13</v>
      </c>
      <c r="R1376">
        <v>0</v>
      </c>
      <c r="S1376">
        <v>5.0799999999999998E-2</v>
      </c>
      <c r="T1376">
        <v>0.62890000000000001</v>
      </c>
      <c r="U1376">
        <v>89</v>
      </c>
    </row>
    <row r="1377" spans="1:21" x14ac:dyDescent="0.3">
      <c r="A1377" t="s">
        <v>2866</v>
      </c>
      <c r="B1377" t="s">
        <v>23</v>
      </c>
      <c r="C1377">
        <v>44383919</v>
      </c>
      <c r="D1377">
        <v>4502046</v>
      </c>
      <c r="E1377" t="s">
        <v>23</v>
      </c>
      <c r="F1377" t="s">
        <v>123</v>
      </c>
      <c r="G1377" t="s">
        <v>711</v>
      </c>
      <c r="H1377" t="s">
        <v>2867</v>
      </c>
      <c r="I1377" t="s">
        <v>2865</v>
      </c>
      <c r="J1377">
        <v>45</v>
      </c>
      <c r="K1377" t="s">
        <v>47</v>
      </c>
      <c r="L1377">
        <v>73</v>
      </c>
      <c r="M1377">
        <v>68</v>
      </c>
      <c r="N1377">
        <v>1</v>
      </c>
      <c r="O1377">
        <v>256</v>
      </c>
      <c r="P1377">
        <v>0</v>
      </c>
      <c r="Q1377">
        <v>13</v>
      </c>
      <c r="R1377">
        <v>0</v>
      </c>
      <c r="S1377">
        <v>5.0799999999999998E-2</v>
      </c>
      <c r="T1377">
        <v>0.62890000000000001</v>
      </c>
      <c r="U1377">
        <v>89</v>
      </c>
    </row>
    <row r="1378" spans="1:21" x14ac:dyDescent="0.3">
      <c r="A1378" t="s">
        <v>2868</v>
      </c>
      <c r="B1378" t="s">
        <v>23</v>
      </c>
      <c r="C1378">
        <v>44383919</v>
      </c>
      <c r="D1378">
        <v>3473798</v>
      </c>
      <c r="E1378" t="s">
        <v>23</v>
      </c>
      <c r="F1378" t="s">
        <v>123</v>
      </c>
      <c r="G1378" t="s">
        <v>711</v>
      </c>
      <c r="H1378" t="s">
        <v>2869</v>
      </c>
      <c r="I1378" t="s">
        <v>2867</v>
      </c>
      <c r="J1378">
        <v>17</v>
      </c>
      <c r="K1378" t="s">
        <v>30</v>
      </c>
      <c r="L1378">
        <v>74</v>
      </c>
      <c r="M1378">
        <v>69</v>
      </c>
      <c r="N1378">
        <v>1</v>
      </c>
      <c r="O1378">
        <v>256</v>
      </c>
      <c r="P1378">
        <v>0</v>
      </c>
      <c r="Q1378">
        <v>13</v>
      </c>
      <c r="R1378">
        <v>0</v>
      </c>
      <c r="S1378">
        <v>5.0799999999999998E-2</v>
      </c>
      <c r="T1378">
        <v>0.62890000000000001</v>
      </c>
      <c r="U1378">
        <v>89</v>
      </c>
    </row>
    <row r="1379" spans="1:21" x14ac:dyDescent="0.3">
      <c r="A1379" t="s">
        <v>2870</v>
      </c>
      <c r="B1379" t="s">
        <v>23</v>
      </c>
      <c r="C1379">
        <v>44383919</v>
      </c>
      <c r="D1379">
        <v>0</v>
      </c>
      <c r="E1379" t="s">
        <v>23</v>
      </c>
      <c r="F1379" t="s">
        <v>24</v>
      </c>
      <c r="G1379" t="s">
        <v>25</v>
      </c>
      <c r="H1379" t="s">
        <v>2871</v>
      </c>
      <c r="I1379" t="s">
        <v>2869</v>
      </c>
      <c r="J1379">
        <v>22</v>
      </c>
      <c r="K1379" t="s">
        <v>30</v>
      </c>
      <c r="L1379">
        <v>75</v>
      </c>
      <c r="M1379">
        <v>70</v>
      </c>
      <c r="N1379">
        <v>1</v>
      </c>
      <c r="O1379">
        <v>256</v>
      </c>
      <c r="P1379">
        <v>0</v>
      </c>
      <c r="Q1379">
        <v>13</v>
      </c>
      <c r="R1379">
        <v>0</v>
      </c>
      <c r="S1379">
        <v>5.0799999999999998E-2</v>
      </c>
      <c r="T1379">
        <v>0.62890000000000001</v>
      </c>
      <c r="U1379">
        <v>89</v>
      </c>
    </row>
    <row r="1380" spans="1:21" x14ac:dyDescent="0.3">
      <c r="A1380" t="s">
        <v>2872</v>
      </c>
      <c r="B1380" t="s">
        <v>23</v>
      </c>
      <c r="C1380">
        <v>44383919</v>
      </c>
      <c r="D1380">
        <v>4639085</v>
      </c>
      <c r="E1380" t="s">
        <v>23</v>
      </c>
      <c r="F1380" t="s">
        <v>123</v>
      </c>
      <c r="G1380" t="s">
        <v>37</v>
      </c>
      <c r="H1380" t="s">
        <v>2873</v>
      </c>
      <c r="I1380" t="s">
        <v>2871</v>
      </c>
      <c r="J1380">
        <v>19</v>
      </c>
      <c r="K1380" t="s">
        <v>30</v>
      </c>
      <c r="L1380">
        <v>76</v>
      </c>
      <c r="M1380">
        <v>71</v>
      </c>
      <c r="N1380">
        <v>1</v>
      </c>
      <c r="O1380">
        <v>256</v>
      </c>
      <c r="P1380">
        <v>0</v>
      </c>
      <c r="Q1380">
        <v>13</v>
      </c>
      <c r="R1380">
        <v>0</v>
      </c>
      <c r="S1380">
        <v>5.0799999999999998E-2</v>
      </c>
      <c r="T1380">
        <v>0.62890000000000001</v>
      </c>
      <c r="U1380">
        <v>89</v>
      </c>
    </row>
    <row r="1381" spans="1:21" x14ac:dyDescent="0.3">
      <c r="A1381" t="s">
        <v>2874</v>
      </c>
      <c r="B1381" t="s">
        <v>23</v>
      </c>
      <c r="C1381">
        <v>44383919</v>
      </c>
      <c r="D1381">
        <v>3548399</v>
      </c>
      <c r="E1381" t="s">
        <v>23</v>
      </c>
      <c r="F1381" t="s">
        <v>123</v>
      </c>
      <c r="G1381" t="s">
        <v>711</v>
      </c>
      <c r="H1381" t="s">
        <v>2875</v>
      </c>
      <c r="I1381" t="s">
        <v>2873</v>
      </c>
      <c r="J1381">
        <v>21</v>
      </c>
      <c r="K1381" t="s">
        <v>30</v>
      </c>
      <c r="L1381">
        <v>77</v>
      </c>
      <c r="M1381">
        <v>72</v>
      </c>
      <c r="N1381">
        <v>1</v>
      </c>
      <c r="O1381">
        <v>256</v>
      </c>
      <c r="P1381">
        <v>0</v>
      </c>
      <c r="Q1381">
        <v>13</v>
      </c>
      <c r="R1381">
        <v>0</v>
      </c>
      <c r="S1381">
        <v>5.0799999999999998E-2</v>
      </c>
      <c r="T1381">
        <v>0.62890000000000001</v>
      </c>
      <c r="U1381">
        <v>89</v>
      </c>
    </row>
    <row r="1382" spans="1:21" x14ac:dyDescent="0.3">
      <c r="A1382" t="s">
        <v>2876</v>
      </c>
      <c r="B1382" t="s">
        <v>23</v>
      </c>
      <c r="C1382">
        <v>44383919</v>
      </c>
      <c r="D1382">
        <v>0</v>
      </c>
      <c r="E1382" t="s">
        <v>23</v>
      </c>
      <c r="F1382" t="s">
        <v>24</v>
      </c>
      <c r="G1382" t="s">
        <v>25</v>
      </c>
      <c r="H1382" t="s">
        <v>2877</v>
      </c>
      <c r="I1382" t="s">
        <v>2875</v>
      </c>
      <c r="J1382">
        <v>28</v>
      </c>
      <c r="K1382" t="s">
        <v>30</v>
      </c>
      <c r="L1382">
        <v>78</v>
      </c>
      <c r="M1382">
        <v>73</v>
      </c>
      <c r="N1382">
        <v>1</v>
      </c>
      <c r="O1382">
        <v>256</v>
      </c>
      <c r="P1382">
        <v>0</v>
      </c>
      <c r="Q1382">
        <v>13</v>
      </c>
      <c r="R1382">
        <v>0</v>
      </c>
      <c r="S1382">
        <v>5.0799999999999998E-2</v>
      </c>
      <c r="T1382">
        <v>0.62890000000000001</v>
      </c>
      <c r="U1382">
        <v>89</v>
      </c>
    </row>
    <row r="1383" spans="1:21" x14ac:dyDescent="0.3">
      <c r="A1383" t="s">
        <v>2878</v>
      </c>
      <c r="B1383" t="s">
        <v>23</v>
      </c>
      <c r="C1383">
        <v>44383919</v>
      </c>
      <c r="D1383">
        <v>0</v>
      </c>
      <c r="E1383" t="s">
        <v>23</v>
      </c>
      <c r="F1383" t="s">
        <v>24</v>
      </c>
      <c r="G1383" t="s">
        <v>25</v>
      </c>
      <c r="H1383" t="s">
        <v>2879</v>
      </c>
      <c r="I1383" t="s">
        <v>2877</v>
      </c>
      <c r="J1383">
        <v>20</v>
      </c>
      <c r="K1383" t="s">
        <v>30</v>
      </c>
      <c r="L1383">
        <v>79</v>
      </c>
      <c r="M1383">
        <v>74</v>
      </c>
      <c r="N1383">
        <v>1</v>
      </c>
      <c r="O1383">
        <v>256</v>
      </c>
      <c r="P1383">
        <v>0</v>
      </c>
      <c r="Q1383">
        <v>13</v>
      </c>
      <c r="R1383">
        <v>0</v>
      </c>
      <c r="S1383">
        <v>5.0799999999999998E-2</v>
      </c>
      <c r="T1383">
        <v>0.62890000000000001</v>
      </c>
      <c r="U1383">
        <v>89</v>
      </c>
    </row>
    <row r="1384" spans="1:21" x14ac:dyDescent="0.3">
      <c r="A1384" t="s">
        <v>2880</v>
      </c>
      <c r="B1384" t="s">
        <v>23</v>
      </c>
      <c r="C1384">
        <v>44383919</v>
      </c>
      <c r="D1384">
        <v>0</v>
      </c>
      <c r="E1384" t="s">
        <v>23</v>
      </c>
      <c r="F1384" t="s">
        <v>24</v>
      </c>
      <c r="G1384" t="s">
        <v>25</v>
      </c>
      <c r="H1384" t="s">
        <v>2881</v>
      </c>
      <c r="I1384" t="s">
        <v>2879</v>
      </c>
      <c r="J1384">
        <v>17</v>
      </c>
      <c r="K1384" t="s">
        <v>30</v>
      </c>
      <c r="L1384">
        <v>80</v>
      </c>
      <c r="M1384">
        <v>75</v>
      </c>
      <c r="N1384">
        <v>1</v>
      </c>
      <c r="O1384">
        <v>256</v>
      </c>
      <c r="P1384">
        <v>0</v>
      </c>
      <c r="Q1384">
        <v>13</v>
      </c>
      <c r="R1384">
        <v>0</v>
      </c>
      <c r="S1384">
        <v>5.0799999999999998E-2</v>
      </c>
      <c r="T1384">
        <v>0.62890000000000001</v>
      </c>
      <c r="U1384">
        <v>89</v>
      </c>
    </row>
    <row r="1385" spans="1:21" x14ac:dyDescent="0.3">
      <c r="A1385" t="s">
        <v>2882</v>
      </c>
      <c r="B1385" t="s">
        <v>23</v>
      </c>
      <c r="C1385">
        <v>44383919</v>
      </c>
      <c r="D1385">
        <v>3473798</v>
      </c>
      <c r="E1385" t="s">
        <v>23</v>
      </c>
      <c r="F1385" t="s">
        <v>123</v>
      </c>
      <c r="G1385" t="s">
        <v>37</v>
      </c>
      <c r="H1385" t="s">
        <v>2883</v>
      </c>
      <c r="I1385" t="s">
        <v>2881</v>
      </c>
      <c r="J1385">
        <v>19</v>
      </c>
      <c r="K1385" t="s">
        <v>30</v>
      </c>
      <c r="L1385">
        <v>81</v>
      </c>
      <c r="M1385">
        <v>76</v>
      </c>
      <c r="N1385">
        <v>1</v>
      </c>
      <c r="O1385">
        <v>256</v>
      </c>
      <c r="P1385">
        <v>0</v>
      </c>
      <c r="Q1385">
        <v>13</v>
      </c>
      <c r="R1385">
        <v>0</v>
      </c>
      <c r="S1385">
        <v>5.0799999999999998E-2</v>
      </c>
      <c r="T1385">
        <v>0.62890000000000001</v>
      </c>
      <c r="U1385">
        <v>89</v>
      </c>
    </row>
    <row r="1386" spans="1:21" x14ac:dyDescent="0.3">
      <c r="A1386" t="s">
        <v>2884</v>
      </c>
      <c r="B1386" t="s">
        <v>23</v>
      </c>
      <c r="C1386">
        <v>44383919</v>
      </c>
      <c r="D1386">
        <v>4020532</v>
      </c>
      <c r="E1386" t="s">
        <v>23</v>
      </c>
      <c r="F1386" t="s">
        <v>123</v>
      </c>
      <c r="G1386" t="s">
        <v>37</v>
      </c>
      <c r="H1386" t="s">
        <v>2885</v>
      </c>
      <c r="I1386" t="s">
        <v>2883</v>
      </c>
      <c r="J1386">
        <v>21</v>
      </c>
      <c r="K1386" t="s">
        <v>30</v>
      </c>
      <c r="L1386">
        <v>82</v>
      </c>
      <c r="M1386">
        <v>77</v>
      </c>
      <c r="N1386">
        <v>1</v>
      </c>
      <c r="O1386">
        <v>256</v>
      </c>
      <c r="P1386">
        <v>0</v>
      </c>
      <c r="Q1386">
        <v>13</v>
      </c>
      <c r="R1386">
        <v>0</v>
      </c>
      <c r="S1386">
        <v>5.0799999999999998E-2</v>
      </c>
      <c r="T1386">
        <v>0.62890000000000001</v>
      </c>
      <c r="U1386">
        <v>89</v>
      </c>
    </row>
    <row r="1387" spans="1:21" x14ac:dyDescent="0.3">
      <c r="A1387" t="s">
        <v>2886</v>
      </c>
      <c r="B1387" t="s">
        <v>23</v>
      </c>
      <c r="C1387">
        <v>44383919</v>
      </c>
      <c r="D1387">
        <v>0</v>
      </c>
      <c r="E1387" t="s">
        <v>23</v>
      </c>
      <c r="F1387" t="s">
        <v>24</v>
      </c>
      <c r="G1387" t="s">
        <v>25</v>
      </c>
      <c r="H1387" t="s">
        <v>2887</v>
      </c>
      <c r="I1387" t="s">
        <v>2885</v>
      </c>
      <c r="J1387">
        <v>26</v>
      </c>
      <c r="K1387" t="s">
        <v>30</v>
      </c>
      <c r="L1387">
        <v>83</v>
      </c>
      <c r="M1387">
        <v>78</v>
      </c>
      <c r="N1387">
        <v>1</v>
      </c>
      <c r="O1387">
        <v>256</v>
      </c>
      <c r="P1387">
        <v>0</v>
      </c>
      <c r="Q1387">
        <v>13</v>
      </c>
      <c r="R1387">
        <v>0</v>
      </c>
      <c r="S1387">
        <v>5.0799999999999998E-2</v>
      </c>
      <c r="T1387">
        <v>0.62890000000000001</v>
      </c>
      <c r="U1387">
        <v>89</v>
      </c>
    </row>
    <row r="1388" spans="1:21" x14ac:dyDescent="0.3">
      <c r="A1388" t="s">
        <v>2888</v>
      </c>
      <c r="B1388" t="s">
        <v>23</v>
      </c>
      <c r="C1388">
        <v>44383919</v>
      </c>
      <c r="D1388">
        <v>0</v>
      </c>
      <c r="E1388" t="s">
        <v>23</v>
      </c>
      <c r="F1388" t="s">
        <v>24</v>
      </c>
      <c r="G1388" t="s">
        <v>25</v>
      </c>
      <c r="H1388" t="s">
        <v>2889</v>
      </c>
      <c r="I1388" t="s">
        <v>2887</v>
      </c>
      <c r="J1388">
        <v>17</v>
      </c>
      <c r="K1388" t="s">
        <v>30</v>
      </c>
      <c r="L1388">
        <v>84</v>
      </c>
      <c r="M1388">
        <v>79</v>
      </c>
      <c r="N1388">
        <v>1</v>
      </c>
      <c r="O1388">
        <v>256</v>
      </c>
      <c r="P1388">
        <v>0</v>
      </c>
      <c r="Q1388">
        <v>13</v>
      </c>
      <c r="R1388">
        <v>0</v>
      </c>
      <c r="S1388">
        <v>5.0799999999999998E-2</v>
      </c>
      <c r="T1388">
        <v>0.62890000000000001</v>
      </c>
      <c r="U1388">
        <v>89</v>
      </c>
    </row>
    <row r="1389" spans="1:21" x14ac:dyDescent="0.3">
      <c r="A1389" t="s">
        <v>2890</v>
      </c>
      <c r="B1389" t="s">
        <v>23</v>
      </c>
      <c r="C1389">
        <v>44383919</v>
      </c>
      <c r="D1389">
        <v>0</v>
      </c>
      <c r="E1389" t="s">
        <v>23</v>
      </c>
      <c r="F1389" t="s">
        <v>24</v>
      </c>
      <c r="G1389" t="s">
        <v>25</v>
      </c>
      <c r="H1389" t="s">
        <v>2891</v>
      </c>
      <c r="I1389" t="s">
        <v>2889</v>
      </c>
      <c r="J1389">
        <v>21</v>
      </c>
      <c r="K1389" t="s">
        <v>30</v>
      </c>
      <c r="L1389">
        <v>85</v>
      </c>
      <c r="M1389">
        <v>80</v>
      </c>
      <c r="N1389">
        <v>1</v>
      </c>
      <c r="O1389">
        <v>256</v>
      </c>
      <c r="P1389">
        <v>0</v>
      </c>
      <c r="Q1389">
        <v>13</v>
      </c>
      <c r="R1389">
        <v>0</v>
      </c>
      <c r="S1389">
        <v>5.0799999999999998E-2</v>
      </c>
      <c r="T1389">
        <v>0.62890000000000001</v>
      </c>
      <c r="U1389">
        <v>89</v>
      </c>
    </row>
    <row r="1390" spans="1:21" x14ac:dyDescent="0.3">
      <c r="A1390" t="s">
        <v>2892</v>
      </c>
      <c r="B1390" t="s">
        <v>23</v>
      </c>
      <c r="C1390">
        <v>44383919</v>
      </c>
      <c r="D1390">
        <v>4306977</v>
      </c>
      <c r="E1390" t="s">
        <v>23</v>
      </c>
      <c r="F1390" t="s">
        <v>123</v>
      </c>
      <c r="G1390" t="s">
        <v>711</v>
      </c>
      <c r="H1390" t="s">
        <v>2893</v>
      </c>
      <c r="I1390" t="s">
        <v>2891</v>
      </c>
      <c r="J1390">
        <v>17</v>
      </c>
      <c r="K1390" t="s">
        <v>30</v>
      </c>
      <c r="L1390">
        <v>86</v>
      </c>
      <c r="M1390">
        <v>81</v>
      </c>
      <c r="N1390">
        <v>1</v>
      </c>
      <c r="O1390">
        <v>256</v>
      </c>
      <c r="P1390">
        <v>0</v>
      </c>
      <c r="Q1390">
        <v>13</v>
      </c>
      <c r="R1390">
        <v>0</v>
      </c>
      <c r="S1390">
        <v>5.0799999999999998E-2</v>
      </c>
      <c r="T1390">
        <v>0.62890000000000001</v>
      </c>
      <c r="U1390">
        <v>89</v>
      </c>
    </row>
    <row r="1391" spans="1:21" x14ac:dyDescent="0.3">
      <c r="A1391" t="s">
        <v>2894</v>
      </c>
      <c r="B1391" t="s">
        <v>23</v>
      </c>
      <c r="C1391">
        <v>44383919</v>
      </c>
      <c r="D1391">
        <v>0</v>
      </c>
      <c r="E1391" t="s">
        <v>23</v>
      </c>
      <c r="F1391" t="s">
        <v>24</v>
      </c>
      <c r="G1391" t="s">
        <v>25</v>
      </c>
      <c r="H1391" t="s">
        <v>2895</v>
      </c>
      <c r="I1391" t="s">
        <v>2893</v>
      </c>
      <c r="J1391">
        <v>75</v>
      </c>
      <c r="K1391" t="s">
        <v>54</v>
      </c>
      <c r="L1391">
        <v>86</v>
      </c>
      <c r="M1391">
        <v>81</v>
      </c>
      <c r="N1391">
        <v>1</v>
      </c>
      <c r="O1391">
        <v>256</v>
      </c>
      <c r="P1391">
        <v>0</v>
      </c>
      <c r="Q1391">
        <v>13</v>
      </c>
      <c r="R1391">
        <v>0</v>
      </c>
      <c r="S1391">
        <v>5.0799999999999998E-2</v>
      </c>
      <c r="T1391">
        <v>0.62890000000000001</v>
      </c>
      <c r="U1391">
        <v>89</v>
      </c>
    </row>
    <row r="1392" spans="1:21" x14ac:dyDescent="0.3">
      <c r="A1392" t="s">
        <v>2896</v>
      </c>
      <c r="B1392" t="s">
        <v>23</v>
      </c>
      <c r="C1392">
        <v>44383919</v>
      </c>
      <c r="D1392">
        <v>3557859</v>
      </c>
      <c r="E1392" t="s">
        <v>23</v>
      </c>
      <c r="F1392" t="s">
        <v>123</v>
      </c>
      <c r="G1392" t="s">
        <v>711</v>
      </c>
      <c r="H1392" t="s">
        <v>2897</v>
      </c>
      <c r="I1392" t="s">
        <v>2895</v>
      </c>
      <c r="J1392">
        <v>34</v>
      </c>
      <c r="K1392" t="s">
        <v>47</v>
      </c>
      <c r="L1392">
        <v>86</v>
      </c>
      <c r="M1392">
        <v>81</v>
      </c>
      <c r="N1392">
        <v>1</v>
      </c>
      <c r="O1392">
        <v>256</v>
      </c>
      <c r="P1392">
        <v>0</v>
      </c>
      <c r="Q1392">
        <v>13</v>
      </c>
      <c r="R1392">
        <v>0</v>
      </c>
      <c r="S1392">
        <v>5.0799999999999998E-2</v>
      </c>
      <c r="T1392">
        <v>0.62890000000000001</v>
      </c>
      <c r="U1392">
        <v>89</v>
      </c>
    </row>
    <row r="1393" spans="1:21" x14ac:dyDescent="0.3">
      <c r="A1393" t="s">
        <v>2898</v>
      </c>
      <c r="B1393" t="s">
        <v>23</v>
      </c>
      <c r="C1393">
        <v>44383919</v>
      </c>
      <c r="D1393">
        <v>4347492</v>
      </c>
      <c r="E1393" t="s">
        <v>23</v>
      </c>
      <c r="F1393" t="s">
        <v>123</v>
      </c>
      <c r="G1393" t="s">
        <v>711</v>
      </c>
      <c r="H1393" t="s">
        <v>2899</v>
      </c>
      <c r="I1393" t="s">
        <v>2897</v>
      </c>
      <c r="J1393">
        <v>19</v>
      </c>
      <c r="K1393" t="s">
        <v>30</v>
      </c>
      <c r="L1393">
        <v>87</v>
      </c>
      <c r="M1393">
        <v>82</v>
      </c>
      <c r="N1393">
        <v>1</v>
      </c>
      <c r="O1393">
        <v>256</v>
      </c>
      <c r="P1393">
        <v>0</v>
      </c>
      <c r="Q1393">
        <v>13</v>
      </c>
      <c r="R1393">
        <v>0</v>
      </c>
      <c r="S1393">
        <v>5.0799999999999998E-2</v>
      </c>
      <c r="T1393">
        <v>0.62890000000000001</v>
      </c>
      <c r="U1393">
        <v>89</v>
      </c>
    </row>
    <row r="1394" spans="1:21" x14ac:dyDescent="0.3">
      <c r="A1394" t="s">
        <v>2900</v>
      </c>
      <c r="B1394" t="s">
        <v>23</v>
      </c>
      <c r="C1394">
        <v>44383919</v>
      </c>
      <c r="D1394">
        <v>3473798</v>
      </c>
      <c r="E1394" t="s">
        <v>23</v>
      </c>
      <c r="F1394" t="s">
        <v>123</v>
      </c>
      <c r="G1394" t="s">
        <v>37</v>
      </c>
      <c r="H1394" t="s">
        <v>2901</v>
      </c>
      <c r="I1394" t="s">
        <v>2899</v>
      </c>
      <c r="J1394">
        <v>30</v>
      </c>
      <c r="K1394" t="s">
        <v>47</v>
      </c>
      <c r="L1394">
        <v>87</v>
      </c>
      <c r="M1394">
        <v>82</v>
      </c>
      <c r="N1394">
        <v>1</v>
      </c>
      <c r="O1394">
        <v>256</v>
      </c>
      <c r="P1394">
        <v>0</v>
      </c>
      <c r="Q1394">
        <v>13</v>
      </c>
      <c r="R1394">
        <v>0</v>
      </c>
      <c r="S1394">
        <v>5.0799999999999998E-2</v>
      </c>
      <c r="T1394">
        <v>0.62890000000000001</v>
      </c>
      <c r="U1394">
        <v>89</v>
      </c>
    </row>
    <row r="1395" spans="1:21" x14ac:dyDescent="0.3">
      <c r="A1395" t="s">
        <v>2902</v>
      </c>
      <c r="B1395" t="s">
        <v>23</v>
      </c>
      <c r="C1395">
        <v>44383919</v>
      </c>
      <c r="D1395">
        <v>0</v>
      </c>
      <c r="E1395" t="s">
        <v>23</v>
      </c>
      <c r="F1395" t="s">
        <v>24</v>
      </c>
      <c r="G1395" t="s">
        <v>25</v>
      </c>
      <c r="H1395" t="s">
        <v>2903</v>
      </c>
      <c r="I1395" t="s">
        <v>2901</v>
      </c>
      <c r="J1395">
        <v>29</v>
      </c>
      <c r="K1395" t="s">
        <v>30</v>
      </c>
      <c r="L1395">
        <v>87</v>
      </c>
      <c r="M1395">
        <v>82</v>
      </c>
      <c r="N1395">
        <v>1</v>
      </c>
      <c r="O1395">
        <v>256</v>
      </c>
      <c r="P1395">
        <v>0</v>
      </c>
      <c r="Q1395">
        <v>13</v>
      </c>
      <c r="R1395">
        <v>0</v>
      </c>
      <c r="S1395">
        <v>5.0799999999999998E-2</v>
      </c>
      <c r="T1395">
        <v>0.62890000000000001</v>
      </c>
      <c r="U1395">
        <v>89</v>
      </c>
    </row>
    <row r="1396" spans="1:21" x14ac:dyDescent="0.3">
      <c r="A1396" t="s">
        <v>2904</v>
      </c>
      <c r="B1396" t="s">
        <v>23</v>
      </c>
      <c r="C1396">
        <v>44383919</v>
      </c>
      <c r="D1396">
        <v>4041902</v>
      </c>
      <c r="E1396" t="s">
        <v>2905</v>
      </c>
      <c r="F1396" t="s">
        <v>123</v>
      </c>
      <c r="G1396" t="s">
        <v>711</v>
      </c>
      <c r="H1396" t="s">
        <v>2906</v>
      </c>
      <c r="I1396" t="s">
        <v>2903</v>
      </c>
      <c r="J1396">
        <v>187</v>
      </c>
      <c r="K1396" t="s">
        <v>54</v>
      </c>
      <c r="L1396">
        <v>77</v>
      </c>
      <c r="M1396">
        <v>72</v>
      </c>
      <c r="N1396">
        <v>1</v>
      </c>
      <c r="O1396">
        <v>256</v>
      </c>
      <c r="P1396">
        <v>0</v>
      </c>
      <c r="Q1396">
        <v>13</v>
      </c>
      <c r="R1396">
        <v>0</v>
      </c>
      <c r="S1396">
        <v>5.0799999999999998E-2</v>
      </c>
      <c r="T1396">
        <v>0.62890000000000001</v>
      </c>
      <c r="U1396">
        <v>89</v>
      </c>
    </row>
    <row r="1397" spans="1:21" x14ac:dyDescent="0.3">
      <c r="A1397" t="s">
        <v>2907</v>
      </c>
      <c r="B1397" t="s">
        <v>23</v>
      </c>
      <c r="C1397">
        <v>44383919</v>
      </c>
      <c r="D1397">
        <v>3473798</v>
      </c>
      <c r="E1397" t="s">
        <v>23</v>
      </c>
      <c r="F1397" t="s">
        <v>123</v>
      </c>
      <c r="G1397" t="s">
        <v>37</v>
      </c>
      <c r="H1397" t="s">
        <v>2908</v>
      </c>
      <c r="I1397" t="s">
        <v>2906</v>
      </c>
      <c r="J1397">
        <v>141</v>
      </c>
      <c r="K1397" t="s">
        <v>54</v>
      </c>
      <c r="L1397">
        <v>66</v>
      </c>
      <c r="M1397">
        <v>61</v>
      </c>
      <c r="N1397">
        <v>1</v>
      </c>
      <c r="O1397">
        <v>256</v>
      </c>
      <c r="P1397">
        <v>0</v>
      </c>
      <c r="Q1397">
        <v>13</v>
      </c>
      <c r="R1397">
        <v>0</v>
      </c>
      <c r="S1397">
        <v>5.0799999999999998E-2</v>
      </c>
      <c r="T1397">
        <v>0.62890000000000001</v>
      </c>
      <c r="U1397">
        <v>89</v>
      </c>
    </row>
    <row r="1398" spans="1:21" x14ac:dyDescent="0.3">
      <c r="A1398" t="s">
        <v>2909</v>
      </c>
      <c r="B1398" t="s">
        <v>23</v>
      </c>
      <c r="C1398">
        <v>44383919</v>
      </c>
      <c r="D1398">
        <v>3473798</v>
      </c>
      <c r="E1398" t="s">
        <v>23</v>
      </c>
      <c r="F1398" t="s">
        <v>123</v>
      </c>
      <c r="G1398" t="s">
        <v>37</v>
      </c>
      <c r="H1398" t="s">
        <v>2910</v>
      </c>
      <c r="I1398" t="s">
        <v>2908</v>
      </c>
      <c r="J1398">
        <v>42</v>
      </c>
      <c r="K1398" t="s">
        <v>47</v>
      </c>
      <c r="L1398">
        <v>65</v>
      </c>
      <c r="M1398">
        <v>60</v>
      </c>
      <c r="N1398">
        <v>1</v>
      </c>
      <c r="O1398">
        <v>256</v>
      </c>
      <c r="P1398">
        <v>0</v>
      </c>
      <c r="Q1398">
        <v>13</v>
      </c>
      <c r="R1398">
        <v>0</v>
      </c>
      <c r="S1398">
        <v>5.0799999999999998E-2</v>
      </c>
      <c r="T1398">
        <v>0.62890000000000001</v>
      </c>
      <c r="U1398">
        <v>89</v>
      </c>
    </row>
    <row r="1399" spans="1:21" x14ac:dyDescent="0.3">
      <c r="A1399" t="s">
        <v>2911</v>
      </c>
      <c r="B1399" t="s">
        <v>23</v>
      </c>
      <c r="C1399">
        <v>44383919</v>
      </c>
      <c r="D1399">
        <v>3482571</v>
      </c>
      <c r="E1399" t="s">
        <v>23</v>
      </c>
      <c r="F1399" t="s">
        <v>123</v>
      </c>
      <c r="G1399" t="s">
        <v>711</v>
      </c>
      <c r="H1399" t="s">
        <v>2912</v>
      </c>
      <c r="I1399" t="s">
        <v>2910</v>
      </c>
      <c r="J1399">
        <v>18</v>
      </c>
      <c r="K1399" t="s">
        <v>30</v>
      </c>
      <c r="L1399">
        <v>65</v>
      </c>
      <c r="M1399">
        <v>60</v>
      </c>
      <c r="N1399">
        <v>1</v>
      </c>
      <c r="O1399">
        <v>256</v>
      </c>
      <c r="P1399">
        <v>0</v>
      </c>
      <c r="Q1399">
        <v>13</v>
      </c>
      <c r="R1399">
        <v>0</v>
      </c>
      <c r="S1399">
        <v>5.0799999999999998E-2</v>
      </c>
      <c r="T1399">
        <v>0.62890000000000001</v>
      </c>
      <c r="U1399">
        <v>89</v>
      </c>
    </row>
    <row r="1400" spans="1:21" x14ac:dyDescent="0.3">
      <c r="A1400" t="s">
        <v>2913</v>
      </c>
      <c r="B1400" t="s">
        <v>23</v>
      </c>
      <c r="C1400">
        <v>44383919</v>
      </c>
      <c r="D1400">
        <v>4801572</v>
      </c>
      <c r="E1400" t="s">
        <v>23</v>
      </c>
      <c r="F1400" t="s">
        <v>123</v>
      </c>
      <c r="G1400" t="s">
        <v>711</v>
      </c>
      <c r="H1400" t="s">
        <v>2914</v>
      </c>
      <c r="I1400" t="s">
        <v>2912</v>
      </c>
      <c r="J1400">
        <v>39</v>
      </c>
      <c r="K1400" t="s">
        <v>47</v>
      </c>
      <c r="L1400">
        <v>63</v>
      </c>
      <c r="M1400">
        <v>58</v>
      </c>
      <c r="N1400">
        <v>1</v>
      </c>
      <c r="O1400">
        <v>256</v>
      </c>
      <c r="P1400">
        <v>0</v>
      </c>
      <c r="Q1400">
        <v>13</v>
      </c>
      <c r="R1400">
        <v>0</v>
      </c>
      <c r="S1400">
        <v>5.0799999999999998E-2</v>
      </c>
      <c r="T1400">
        <v>0.62890000000000001</v>
      </c>
      <c r="U1400">
        <v>89</v>
      </c>
    </row>
    <row r="1401" spans="1:21" x14ac:dyDescent="0.3">
      <c r="A1401" t="s">
        <v>2915</v>
      </c>
      <c r="B1401" t="s">
        <v>23</v>
      </c>
      <c r="C1401">
        <v>44383919</v>
      </c>
      <c r="D1401">
        <v>0</v>
      </c>
      <c r="E1401" t="s">
        <v>23</v>
      </c>
      <c r="F1401" t="s">
        <v>24</v>
      </c>
      <c r="G1401" t="s">
        <v>25</v>
      </c>
      <c r="H1401" t="s">
        <v>2916</v>
      </c>
      <c r="I1401" t="s">
        <v>2914</v>
      </c>
      <c r="J1401">
        <v>32</v>
      </c>
      <c r="K1401" t="s">
        <v>47</v>
      </c>
      <c r="L1401">
        <v>61</v>
      </c>
      <c r="M1401">
        <v>56</v>
      </c>
      <c r="N1401">
        <v>1</v>
      </c>
      <c r="O1401">
        <v>256</v>
      </c>
      <c r="P1401">
        <v>0</v>
      </c>
      <c r="Q1401">
        <v>13</v>
      </c>
      <c r="R1401">
        <v>0</v>
      </c>
      <c r="S1401">
        <v>5.0799999999999998E-2</v>
      </c>
      <c r="T1401">
        <v>0.62890000000000001</v>
      </c>
      <c r="U1401">
        <v>89</v>
      </c>
    </row>
    <row r="1402" spans="1:21" x14ac:dyDescent="0.3">
      <c r="A1402" t="s">
        <v>2917</v>
      </c>
      <c r="B1402" t="s">
        <v>23</v>
      </c>
      <c r="C1402">
        <v>44383919</v>
      </c>
      <c r="D1402">
        <v>0</v>
      </c>
      <c r="E1402" t="s">
        <v>23</v>
      </c>
      <c r="F1402" t="s">
        <v>24</v>
      </c>
      <c r="G1402" t="s">
        <v>25</v>
      </c>
      <c r="H1402" t="s">
        <v>2918</v>
      </c>
      <c r="I1402" t="s">
        <v>2916</v>
      </c>
      <c r="J1402">
        <v>17</v>
      </c>
      <c r="K1402" t="s">
        <v>30</v>
      </c>
      <c r="L1402">
        <v>60</v>
      </c>
      <c r="M1402">
        <v>55</v>
      </c>
      <c r="N1402">
        <v>1</v>
      </c>
      <c r="O1402">
        <v>256</v>
      </c>
      <c r="P1402">
        <v>0</v>
      </c>
      <c r="Q1402">
        <v>13</v>
      </c>
      <c r="R1402">
        <v>0</v>
      </c>
      <c r="S1402">
        <v>5.0799999999999998E-2</v>
      </c>
      <c r="T1402">
        <v>0.62890000000000001</v>
      </c>
      <c r="U1402">
        <v>89</v>
      </c>
    </row>
    <row r="1403" spans="1:21" x14ac:dyDescent="0.3">
      <c r="A1403" t="s">
        <v>2919</v>
      </c>
      <c r="B1403" t="s">
        <v>23</v>
      </c>
      <c r="C1403">
        <v>44383919</v>
      </c>
      <c r="D1403">
        <v>2975809</v>
      </c>
      <c r="E1403" t="s">
        <v>23</v>
      </c>
      <c r="F1403" t="s">
        <v>123</v>
      </c>
      <c r="G1403" t="s">
        <v>711</v>
      </c>
      <c r="H1403" t="s">
        <v>2920</v>
      </c>
      <c r="I1403" t="s">
        <v>2918</v>
      </c>
      <c r="J1403">
        <v>111</v>
      </c>
      <c r="K1403" t="s">
        <v>54</v>
      </c>
      <c r="L1403">
        <v>59</v>
      </c>
      <c r="M1403">
        <v>54</v>
      </c>
      <c r="N1403">
        <v>1</v>
      </c>
      <c r="O1403">
        <v>256</v>
      </c>
      <c r="P1403">
        <v>0</v>
      </c>
      <c r="Q1403">
        <v>13</v>
      </c>
      <c r="R1403">
        <v>0</v>
      </c>
      <c r="S1403">
        <v>5.0799999999999998E-2</v>
      </c>
      <c r="T1403">
        <v>0.62890000000000001</v>
      </c>
      <c r="U1403">
        <v>89</v>
      </c>
    </row>
    <row r="1404" spans="1:21" x14ac:dyDescent="0.3">
      <c r="A1404" t="s">
        <v>2921</v>
      </c>
      <c r="B1404" t="s">
        <v>23</v>
      </c>
      <c r="C1404">
        <v>44383919</v>
      </c>
      <c r="D1404">
        <v>4613116</v>
      </c>
      <c r="E1404" t="s">
        <v>23</v>
      </c>
      <c r="F1404" t="s">
        <v>123</v>
      </c>
      <c r="G1404" t="s">
        <v>711</v>
      </c>
      <c r="H1404" t="s">
        <v>2922</v>
      </c>
      <c r="I1404" t="s">
        <v>2920</v>
      </c>
      <c r="J1404">
        <v>37</v>
      </c>
      <c r="K1404" t="s">
        <v>47</v>
      </c>
      <c r="L1404">
        <v>59</v>
      </c>
      <c r="M1404">
        <v>54</v>
      </c>
      <c r="N1404">
        <v>1</v>
      </c>
      <c r="O1404">
        <v>256</v>
      </c>
      <c r="P1404">
        <v>0</v>
      </c>
      <c r="Q1404">
        <v>13</v>
      </c>
      <c r="R1404">
        <v>0</v>
      </c>
      <c r="S1404">
        <v>5.0799999999999998E-2</v>
      </c>
      <c r="T1404">
        <v>0.62890000000000001</v>
      </c>
      <c r="U1404">
        <v>89</v>
      </c>
    </row>
    <row r="1405" spans="1:21" x14ac:dyDescent="0.3">
      <c r="A1405" t="s">
        <v>2923</v>
      </c>
      <c r="B1405" t="s">
        <v>23</v>
      </c>
      <c r="C1405">
        <v>44383919</v>
      </c>
      <c r="D1405">
        <v>2973961</v>
      </c>
      <c r="E1405" t="s">
        <v>23</v>
      </c>
      <c r="F1405" t="s">
        <v>123</v>
      </c>
      <c r="G1405" t="s">
        <v>711</v>
      </c>
      <c r="H1405" t="s">
        <v>2924</v>
      </c>
      <c r="I1405" t="s">
        <v>2922</v>
      </c>
      <c r="J1405">
        <v>37</v>
      </c>
      <c r="K1405" t="s">
        <v>47</v>
      </c>
      <c r="L1405">
        <v>59</v>
      </c>
      <c r="M1405">
        <v>54</v>
      </c>
      <c r="N1405">
        <v>1</v>
      </c>
      <c r="O1405">
        <v>256</v>
      </c>
      <c r="P1405">
        <v>0</v>
      </c>
      <c r="Q1405">
        <v>13</v>
      </c>
      <c r="R1405">
        <v>0</v>
      </c>
      <c r="S1405">
        <v>5.0799999999999998E-2</v>
      </c>
      <c r="T1405">
        <v>0.62890000000000001</v>
      </c>
      <c r="U1405">
        <v>89</v>
      </c>
    </row>
    <row r="1406" spans="1:21" x14ac:dyDescent="0.3">
      <c r="A1406" t="s">
        <v>2925</v>
      </c>
      <c r="B1406" t="s">
        <v>23</v>
      </c>
      <c r="C1406">
        <v>44383919</v>
      </c>
      <c r="D1406">
        <v>1986202</v>
      </c>
      <c r="E1406" t="s">
        <v>23</v>
      </c>
      <c r="F1406" t="s">
        <v>123</v>
      </c>
      <c r="G1406" t="s">
        <v>711</v>
      </c>
      <c r="H1406" t="s">
        <v>2926</v>
      </c>
      <c r="I1406" t="s">
        <v>2924</v>
      </c>
      <c r="J1406">
        <v>143</v>
      </c>
      <c r="K1406" t="s">
        <v>54</v>
      </c>
      <c r="L1406">
        <v>59</v>
      </c>
      <c r="M1406">
        <v>54</v>
      </c>
      <c r="N1406">
        <v>1</v>
      </c>
      <c r="O1406">
        <v>256</v>
      </c>
      <c r="P1406">
        <v>0</v>
      </c>
      <c r="Q1406">
        <v>13</v>
      </c>
      <c r="R1406">
        <v>0</v>
      </c>
      <c r="S1406">
        <v>5.0799999999999998E-2</v>
      </c>
      <c r="T1406">
        <v>0.62890000000000001</v>
      </c>
      <c r="U1406">
        <v>89</v>
      </c>
    </row>
    <row r="1407" spans="1:21" x14ac:dyDescent="0.3">
      <c r="A1407" t="s">
        <v>2927</v>
      </c>
      <c r="B1407" t="s">
        <v>23</v>
      </c>
      <c r="C1407">
        <v>44383919</v>
      </c>
      <c r="D1407">
        <v>3661255</v>
      </c>
      <c r="E1407" t="s">
        <v>2928</v>
      </c>
      <c r="F1407" t="s">
        <v>123</v>
      </c>
      <c r="G1407" t="s">
        <v>711</v>
      </c>
      <c r="H1407" t="s">
        <v>2929</v>
      </c>
      <c r="I1407" t="s">
        <v>2926</v>
      </c>
      <c r="J1407">
        <v>113</v>
      </c>
      <c r="K1407" t="s">
        <v>54</v>
      </c>
      <c r="L1407">
        <v>59</v>
      </c>
      <c r="M1407">
        <v>54</v>
      </c>
      <c r="N1407">
        <v>1</v>
      </c>
      <c r="O1407">
        <v>256</v>
      </c>
      <c r="P1407">
        <v>0</v>
      </c>
      <c r="Q1407">
        <v>13</v>
      </c>
      <c r="R1407">
        <v>0</v>
      </c>
      <c r="S1407">
        <v>5.0799999999999998E-2</v>
      </c>
      <c r="T1407">
        <v>0.62890000000000001</v>
      </c>
      <c r="U1407">
        <v>89</v>
      </c>
    </row>
    <row r="1408" spans="1:21" x14ac:dyDescent="0.3">
      <c r="A1408" t="s">
        <v>2930</v>
      </c>
      <c r="B1408" t="s">
        <v>23</v>
      </c>
      <c r="C1408">
        <v>44383919</v>
      </c>
      <c r="D1408">
        <v>2345685</v>
      </c>
      <c r="E1408" t="s">
        <v>23</v>
      </c>
      <c r="F1408" t="s">
        <v>123</v>
      </c>
      <c r="G1408" t="s">
        <v>711</v>
      </c>
      <c r="H1408" t="s">
        <v>2931</v>
      </c>
      <c r="I1408" t="s">
        <v>2929</v>
      </c>
      <c r="J1408">
        <v>42</v>
      </c>
      <c r="K1408" t="s">
        <v>47</v>
      </c>
      <c r="L1408">
        <v>59</v>
      </c>
      <c r="M1408">
        <v>54</v>
      </c>
      <c r="N1408">
        <v>1</v>
      </c>
      <c r="O1408">
        <v>256</v>
      </c>
      <c r="P1408">
        <v>0</v>
      </c>
      <c r="Q1408">
        <v>13</v>
      </c>
      <c r="R1408">
        <v>0</v>
      </c>
      <c r="S1408">
        <v>5.0799999999999998E-2</v>
      </c>
      <c r="T1408">
        <v>0.62890000000000001</v>
      </c>
      <c r="U1408">
        <v>89</v>
      </c>
    </row>
    <row r="1409" spans="1:21" x14ac:dyDescent="0.3">
      <c r="A1409" t="s">
        <v>2932</v>
      </c>
      <c r="B1409" t="s">
        <v>23</v>
      </c>
      <c r="C1409">
        <v>44383919</v>
      </c>
      <c r="D1409">
        <v>0</v>
      </c>
      <c r="E1409" t="s">
        <v>23</v>
      </c>
      <c r="F1409" t="s">
        <v>24</v>
      </c>
      <c r="G1409" t="s">
        <v>25</v>
      </c>
      <c r="H1409" t="s">
        <v>2933</v>
      </c>
      <c r="I1409" t="s">
        <v>2931</v>
      </c>
      <c r="J1409">
        <v>29</v>
      </c>
      <c r="K1409" t="s">
        <v>30</v>
      </c>
      <c r="L1409">
        <v>60</v>
      </c>
      <c r="M1409">
        <v>55</v>
      </c>
      <c r="N1409">
        <v>1</v>
      </c>
      <c r="O1409">
        <v>256</v>
      </c>
      <c r="P1409">
        <v>0</v>
      </c>
      <c r="Q1409">
        <v>13</v>
      </c>
      <c r="R1409">
        <v>0</v>
      </c>
      <c r="S1409">
        <v>5.0799999999999998E-2</v>
      </c>
      <c r="T1409">
        <v>0.62890000000000001</v>
      </c>
      <c r="U1409">
        <v>89</v>
      </c>
    </row>
    <row r="1410" spans="1:21" x14ac:dyDescent="0.3">
      <c r="A1410" t="s">
        <v>2934</v>
      </c>
      <c r="B1410" t="s">
        <v>23</v>
      </c>
      <c r="C1410">
        <v>44383919</v>
      </c>
      <c r="D1410">
        <v>4241180</v>
      </c>
      <c r="E1410" t="s">
        <v>23</v>
      </c>
      <c r="F1410" t="s">
        <v>123</v>
      </c>
      <c r="G1410" t="s">
        <v>711</v>
      </c>
      <c r="H1410" t="s">
        <v>2935</v>
      </c>
      <c r="I1410" t="s">
        <v>2933</v>
      </c>
      <c r="J1410">
        <v>21</v>
      </c>
      <c r="K1410" t="s">
        <v>30</v>
      </c>
      <c r="L1410">
        <v>61</v>
      </c>
      <c r="M1410">
        <v>56</v>
      </c>
      <c r="N1410">
        <v>1</v>
      </c>
      <c r="O1410">
        <v>256</v>
      </c>
      <c r="P1410">
        <v>0</v>
      </c>
      <c r="Q1410">
        <v>13</v>
      </c>
      <c r="R1410">
        <v>0</v>
      </c>
      <c r="S1410">
        <v>5.0799999999999998E-2</v>
      </c>
      <c r="T1410">
        <v>0.62890000000000001</v>
      </c>
      <c r="U1410">
        <v>89</v>
      </c>
    </row>
    <row r="1411" spans="1:21" x14ac:dyDescent="0.3">
      <c r="A1411" t="s">
        <v>2936</v>
      </c>
      <c r="B1411" t="s">
        <v>23</v>
      </c>
      <c r="C1411">
        <v>44383919</v>
      </c>
      <c r="D1411">
        <v>3646330</v>
      </c>
      <c r="E1411" t="s">
        <v>23</v>
      </c>
      <c r="F1411" t="s">
        <v>123</v>
      </c>
      <c r="G1411" t="s">
        <v>711</v>
      </c>
      <c r="H1411" t="s">
        <v>2937</v>
      </c>
      <c r="I1411" t="s">
        <v>2935</v>
      </c>
      <c r="J1411">
        <v>33</v>
      </c>
      <c r="K1411" t="s">
        <v>47</v>
      </c>
      <c r="L1411">
        <v>60</v>
      </c>
      <c r="M1411">
        <v>55</v>
      </c>
      <c r="N1411">
        <v>1</v>
      </c>
      <c r="O1411">
        <v>256</v>
      </c>
      <c r="P1411">
        <v>0</v>
      </c>
      <c r="Q1411">
        <v>13</v>
      </c>
      <c r="R1411">
        <v>0</v>
      </c>
      <c r="S1411">
        <v>5.0799999999999998E-2</v>
      </c>
      <c r="T1411">
        <v>0.62890000000000001</v>
      </c>
      <c r="U1411">
        <v>89</v>
      </c>
    </row>
    <row r="1412" spans="1:21" x14ac:dyDescent="0.3">
      <c r="A1412" t="s">
        <v>2938</v>
      </c>
      <c r="B1412" t="s">
        <v>23</v>
      </c>
      <c r="C1412">
        <v>44383919</v>
      </c>
      <c r="D1412">
        <v>4613116</v>
      </c>
      <c r="E1412" t="s">
        <v>2905</v>
      </c>
      <c r="F1412" t="s">
        <v>123</v>
      </c>
      <c r="G1412" t="s">
        <v>711</v>
      </c>
      <c r="H1412" t="s">
        <v>2939</v>
      </c>
      <c r="I1412" t="s">
        <v>2937</v>
      </c>
      <c r="J1412">
        <v>181</v>
      </c>
      <c r="K1412" t="s">
        <v>54</v>
      </c>
      <c r="L1412">
        <v>59</v>
      </c>
      <c r="M1412">
        <v>54</v>
      </c>
      <c r="N1412">
        <v>1</v>
      </c>
      <c r="O1412">
        <v>256</v>
      </c>
      <c r="P1412">
        <v>0</v>
      </c>
      <c r="Q1412">
        <v>13</v>
      </c>
      <c r="R1412">
        <v>0</v>
      </c>
      <c r="S1412">
        <v>5.0799999999999998E-2</v>
      </c>
      <c r="T1412">
        <v>0.62890000000000001</v>
      </c>
      <c r="U1412">
        <v>89</v>
      </c>
    </row>
    <row r="1413" spans="1:21" x14ac:dyDescent="0.3">
      <c r="A1413" t="s">
        <v>2940</v>
      </c>
      <c r="B1413" t="s">
        <v>23</v>
      </c>
      <c r="C1413">
        <v>44411915</v>
      </c>
      <c r="D1413">
        <v>2852976</v>
      </c>
      <c r="E1413" t="s">
        <v>23</v>
      </c>
      <c r="F1413" t="s">
        <v>123</v>
      </c>
      <c r="G1413" t="s">
        <v>37</v>
      </c>
      <c r="H1413" t="s">
        <v>2941</v>
      </c>
      <c r="I1413" t="s">
        <v>24</v>
      </c>
      <c r="J1413" t="s">
        <v>24</v>
      </c>
      <c r="K1413" t="s">
        <v>27</v>
      </c>
      <c r="L1413">
        <v>0</v>
      </c>
      <c r="M1413">
        <v>0</v>
      </c>
      <c r="N1413">
        <v>0</v>
      </c>
      <c r="O1413">
        <v>290</v>
      </c>
      <c r="P1413">
        <v>0</v>
      </c>
      <c r="Q1413">
        <v>11</v>
      </c>
      <c r="R1413">
        <v>0</v>
      </c>
      <c r="S1413">
        <v>3.7900000000000003E-2</v>
      </c>
      <c r="T1413">
        <v>0.66549999999999998</v>
      </c>
      <c r="U1413">
        <v>104</v>
      </c>
    </row>
    <row r="1414" spans="1:21" x14ac:dyDescent="0.3">
      <c r="A1414" t="s">
        <v>2942</v>
      </c>
      <c r="B1414" t="s">
        <v>23</v>
      </c>
      <c r="C1414">
        <v>44411915</v>
      </c>
      <c r="D1414">
        <v>2852976</v>
      </c>
      <c r="E1414" t="s">
        <v>23</v>
      </c>
      <c r="F1414" t="s">
        <v>123</v>
      </c>
      <c r="G1414" t="s">
        <v>37</v>
      </c>
      <c r="H1414" t="s">
        <v>2943</v>
      </c>
      <c r="I1414" t="s">
        <v>2941</v>
      </c>
      <c r="J1414">
        <v>85</v>
      </c>
      <c r="K1414" t="s">
        <v>54</v>
      </c>
      <c r="L1414">
        <v>0</v>
      </c>
      <c r="M1414">
        <v>0</v>
      </c>
      <c r="N1414">
        <v>0</v>
      </c>
      <c r="O1414">
        <v>290</v>
      </c>
      <c r="P1414">
        <v>0</v>
      </c>
      <c r="Q1414">
        <v>11</v>
      </c>
      <c r="R1414">
        <v>0</v>
      </c>
      <c r="S1414">
        <v>3.7900000000000003E-2</v>
      </c>
      <c r="T1414">
        <v>0.66549999999999998</v>
      </c>
      <c r="U1414">
        <v>104</v>
      </c>
    </row>
    <row r="1415" spans="1:21" x14ac:dyDescent="0.3">
      <c r="A1415" t="s">
        <v>2944</v>
      </c>
      <c r="B1415" t="s">
        <v>23</v>
      </c>
      <c r="C1415">
        <v>44411915</v>
      </c>
      <c r="D1415">
        <v>0</v>
      </c>
      <c r="E1415" t="s">
        <v>23</v>
      </c>
      <c r="F1415" t="s">
        <v>24</v>
      </c>
      <c r="G1415" t="s">
        <v>25</v>
      </c>
      <c r="H1415" t="s">
        <v>2945</v>
      </c>
      <c r="I1415" t="s">
        <v>2943</v>
      </c>
      <c r="J1415">
        <v>35</v>
      </c>
      <c r="K1415" t="s">
        <v>47</v>
      </c>
      <c r="L1415">
        <v>0</v>
      </c>
      <c r="M1415">
        <v>0</v>
      </c>
      <c r="N1415">
        <v>0</v>
      </c>
      <c r="O1415">
        <v>290</v>
      </c>
      <c r="P1415">
        <v>0</v>
      </c>
      <c r="Q1415">
        <v>11</v>
      </c>
      <c r="R1415">
        <v>0</v>
      </c>
      <c r="S1415">
        <v>3.7900000000000003E-2</v>
      </c>
      <c r="T1415">
        <v>0.66549999999999998</v>
      </c>
      <c r="U1415">
        <v>104</v>
      </c>
    </row>
    <row r="1416" spans="1:21" x14ac:dyDescent="0.3">
      <c r="A1416" t="s">
        <v>2946</v>
      </c>
      <c r="B1416" t="s">
        <v>23</v>
      </c>
      <c r="C1416">
        <v>44411915</v>
      </c>
      <c r="D1416">
        <v>0</v>
      </c>
      <c r="E1416" t="s">
        <v>23</v>
      </c>
      <c r="F1416" t="s">
        <v>24</v>
      </c>
      <c r="G1416" t="s">
        <v>25</v>
      </c>
      <c r="H1416" t="s">
        <v>2947</v>
      </c>
      <c r="I1416" t="s">
        <v>2945</v>
      </c>
      <c r="J1416">
        <v>39</v>
      </c>
      <c r="K1416" t="s">
        <v>47</v>
      </c>
      <c r="L1416">
        <v>0</v>
      </c>
      <c r="M1416">
        <v>0</v>
      </c>
      <c r="N1416">
        <v>0</v>
      </c>
      <c r="O1416">
        <v>290</v>
      </c>
      <c r="P1416">
        <v>0</v>
      </c>
      <c r="Q1416">
        <v>11</v>
      </c>
      <c r="R1416">
        <v>0</v>
      </c>
      <c r="S1416">
        <v>3.7900000000000003E-2</v>
      </c>
      <c r="T1416">
        <v>0.66549999999999998</v>
      </c>
      <c r="U1416">
        <v>104</v>
      </c>
    </row>
    <row r="1417" spans="1:21" x14ac:dyDescent="0.3">
      <c r="A1417" t="s">
        <v>2948</v>
      </c>
      <c r="B1417" t="s">
        <v>23</v>
      </c>
      <c r="C1417">
        <v>44411915</v>
      </c>
      <c r="D1417">
        <v>0</v>
      </c>
      <c r="E1417" t="s">
        <v>23</v>
      </c>
      <c r="F1417" t="s">
        <v>24</v>
      </c>
      <c r="G1417" t="s">
        <v>25</v>
      </c>
      <c r="H1417" t="s">
        <v>2949</v>
      </c>
      <c r="I1417" t="s">
        <v>2947</v>
      </c>
      <c r="J1417">
        <v>34</v>
      </c>
      <c r="K1417" t="s">
        <v>47</v>
      </c>
      <c r="L1417">
        <v>0</v>
      </c>
      <c r="M1417">
        <v>0</v>
      </c>
      <c r="N1417">
        <v>0</v>
      </c>
      <c r="O1417">
        <v>290</v>
      </c>
      <c r="P1417">
        <v>0</v>
      </c>
      <c r="Q1417">
        <v>11</v>
      </c>
      <c r="R1417">
        <v>0</v>
      </c>
      <c r="S1417">
        <v>3.7900000000000003E-2</v>
      </c>
      <c r="T1417">
        <v>0.66549999999999998</v>
      </c>
      <c r="U1417">
        <v>104</v>
      </c>
    </row>
    <row r="1418" spans="1:21" x14ac:dyDescent="0.3">
      <c r="A1418" t="s">
        <v>2950</v>
      </c>
      <c r="B1418" t="s">
        <v>23</v>
      </c>
      <c r="C1418">
        <v>44411915</v>
      </c>
      <c r="D1418">
        <v>3746341</v>
      </c>
      <c r="E1418" t="s">
        <v>23</v>
      </c>
      <c r="F1418" t="s">
        <v>123</v>
      </c>
      <c r="G1418" t="s">
        <v>37</v>
      </c>
      <c r="H1418" t="s">
        <v>2951</v>
      </c>
      <c r="I1418" t="s">
        <v>2949</v>
      </c>
      <c r="J1418">
        <v>41</v>
      </c>
      <c r="K1418" t="s">
        <v>47</v>
      </c>
      <c r="L1418">
        <v>0</v>
      </c>
      <c r="M1418">
        <v>0</v>
      </c>
      <c r="N1418">
        <v>0</v>
      </c>
      <c r="O1418">
        <v>290</v>
      </c>
      <c r="P1418">
        <v>0</v>
      </c>
      <c r="Q1418">
        <v>11</v>
      </c>
      <c r="R1418">
        <v>0</v>
      </c>
      <c r="S1418">
        <v>3.7900000000000003E-2</v>
      </c>
      <c r="T1418">
        <v>0.66549999999999998</v>
      </c>
      <c r="U1418">
        <v>104</v>
      </c>
    </row>
    <row r="1419" spans="1:21" x14ac:dyDescent="0.3">
      <c r="A1419" t="s">
        <v>2952</v>
      </c>
      <c r="B1419" t="s">
        <v>23</v>
      </c>
      <c r="C1419">
        <v>44411915</v>
      </c>
      <c r="D1419">
        <v>0</v>
      </c>
      <c r="E1419" t="s">
        <v>2953</v>
      </c>
      <c r="F1419" t="s">
        <v>24</v>
      </c>
      <c r="G1419" t="s">
        <v>25</v>
      </c>
      <c r="H1419" t="s">
        <v>2954</v>
      </c>
      <c r="I1419" t="s">
        <v>2951</v>
      </c>
      <c r="J1419">
        <v>43</v>
      </c>
      <c r="K1419" t="s">
        <v>47</v>
      </c>
      <c r="L1419">
        <v>0</v>
      </c>
      <c r="M1419">
        <v>0</v>
      </c>
      <c r="N1419">
        <v>0</v>
      </c>
      <c r="O1419">
        <v>290</v>
      </c>
      <c r="P1419">
        <v>0</v>
      </c>
      <c r="Q1419">
        <v>11</v>
      </c>
      <c r="R1419">
        <v>0</v>
      </c>
      <c r="S1419">
        <v>3.7900000000000003E-2</v>
      </c>
      <c r="T1419">
        <v>0.66549999999999998</v>
      </c>
      <c r="U1419">
        <v>104</v>
      </c>
    </row>
    <row r="1420" spans="1:21" x14ac:dyDescent="0.3">
      <c r="A1420" t="s">
        <v>2955</v>
      </c>
      <c r="B1420" t="s">
        <v>23</v>
      </c>
      <c r="C1420">
        <v>44411915</v>
      </c>
      <c r="D1420">
        <v>4687414</v>
      </c>
      <c r="E1420" t="s">
        <v>23</v>
      </c>
      <c r="F1420" t="s">
        <v>123</v>
      </c>
      <c r="G1420" t="s">
        <v>711</v>
      </c>
      <c r="H1420" t="s">
        <v>2956</v>
      </c>
      <c r="I1420" t="s">
        <v>2954</v>
      </c>
      <c r="J1420">
        <v>40</v>
      </c>
      <c r="K1420" t="s">
        <v>47</v>
      </c>
      <c r="L1420">
        <v>0</v>
      </c>
      <c r="M1420">
        <v>0</v>
      </c>
      <c r="N1420">
        <v>0</v>
      </c>
      <c r="O1420">
        <v>290</v>
      </c>
      <c r="P1420">
        <v>0</v>
      </c>
      <c r="Q1420">
        <v>11</v>
      </c>
      <c r="R1420">
        <v>0</v>
      </c>
      <c r="S1420">
        <v>3.7900000000000003E-2</v>
      </c>
      <c r="T1420">
        <v>0.66549999999999998</v>
      </c>
      <c r="U1420">
        <v>104</v>
      </c>
    </row>
    <row r="1421" spans="1:21" x14ac:dyDescent="0.3">
      <c r="A1421" t="s">
        <v>2957</v>
      </c>
      <c r="B1421" t="s">
        <v>23</v>
      </c>
      <c r="C1421">
        <v>44411915</v>
      </c>
      <c r="D1421">
        <v>0</v>
      </c>
      <c r="E1421" t="s">
        <v>23</v>
      </c>
      <c r="F1421" t="s">
        <v>24</v>
      </c>
      <c r="G1421" t="s">
        <v>25</v>
      </c>
      <c r="H1421" t="s">
        <v>2958</v>
      </c>
      <c r="I1421" t="s">
        <v>2956</v>
      </c>
      <c r="J1421">
        <v>47</v>
      </c>
      <c r="K1421" t="s">
        <v>47</v>
      </c>
      <c r="L1421">
        <v>0</v>
      </c>
      <c r="M1421">
        <v>0</v>
      </c>
      <c r="N1421">
        <v>0</v>
      </c>
      <c r="O1421">
        <v>290</v>
      </c>
      <c r="P1421">
        <v>0</v>
      </c>
      <c r="Q1421">
        <v>11</v>
      </c>
      <c r="R1421">
        <v>0</v>
      </c>
      <c r="S1421">
        <v>3.7900000000000003E-2</v>
      </c>
      <c r="T1421">
        <v>0.66549999999999998</v>
      </c>
      <c r="U1421">
        <v>104</v>
      </c>
    </row>
    <row r="1422" spans="1:21" x14ac:dyDescent="0.3">
      <c r="A1422" t="s">
        <v>2959</v>
      </c>
      <c r="B1422" t="s">
        <v>23</v>
      </c>
      <c r="C1422">
        <v>44411915</v>
      </c>
      <c r="D1422">
        <v>0</v>
      </c>
      <c r="E1422" t="s">
        <v>23</v>
      </c>
      <c r="F1422" t="s">
        <v>24</v>
      </c>
      <c r="G1422" t="s">
        <v>25</v>
      </c>
      <c r="H1422" t="s">
        <v>2960</v>
      </c>
      <c r="I1422" t="s">
        <v>2958</v>
      </c>
      <c r="J1422">
        <v>34</v>
      </c>
      <c r="K1422" t="s">
        <v>47</v>
      </c>
      <c r="L1422">
        <v>0</v>
      </c>
      <c r="M1422">
        <v>0</v>
      </c>
      <c r="N1422">
        <v>0</v>
      </c>
      <c r="O1422">
        <v>290</v>
      </c>
      <c r="P1422">
        <v>0</v>
      </c>
      <c r="Q1422">
        <v>11</v>
      </c>
      <c r="R1422">
        <v>0</v>
      </c>
      <c r="S1422">
        <v>3.7900000000000003E-2</v>
      </c>
      <c r="T1422">
        <v>0.66549999999999998</v>
      </c>
      <c r="U1422">
        <v>104</v>
      </c>
    </row>
    <row r="1423" spans="1:21" x14ac:dyDescent="0.3">
      <c r="A1423" t="s">
        <v>2961</v>
      </c>
      <c r="B1423" t="s">
        <v>23</v>
      </c>
      <c r="C1423">
        <v>44411915</v>
      </c>
      <c r="D1423">
        <v>0</v>
      </c>
      <c r="E1423" t="s">
        <v>2541</v>
      </c>
      <c r="F1423" t="s">
        <v>24</v>
      </c>
      <c r="G1423" t="s">
        <v>25</v>
      </c>
      <c r="H1423" t="s">
        <v>2962</v>
      </c>
      <c r="I1423" t="s">
        <v>2960</v>
      </c>
      <c r="J1423">
        <v>49</v>
      </c>
      <c r="K1423" t="s">
        <v>47</v>
      </c>
      <c r="L1423">
        <v>0</v>
      </c>
      <c r="M1423">
        <v>0</v>
      </c>
      <c r="N1423">
        <v>0</v>
      </c>
      <c r="O1423">
        <v>290</v>
      </c>
      <c r="P1423">
        <v>0</v>
      </c>
      <c r="Q1423">
        <v>11</v>
      </c>
      <c r="R1423">
        <v>0</v>
      </c>
      <c r="S1423">
        <v>3.7900000000000003E-2</v>
      </c>
      <c r="T1423">
        <v>0.66549999999999998</v>
      </c>
      <c r="U1423">
        <v>104</v>
      </c>
    </row>
    <row r="1424" spans="1:21" x14ac:dyDescent="0.3">
      <c r="A1424" t="s">
        <v>2963</v>
      </c>
      <c r="B1424" t="s">
        <v>23</v>
      </c>
      <c r="C1424">
        <v>44411915</v>
      </c>
      <c r="D1424">
        <v>0</v>
      </c>
      <c r="E1424" t="s">
        <v>23</v>
      </c>
      <c r="F1424" t="s">
        <v>24</v>
      </c>
      <c r="G1424" t="s">
        <v>25</v>
      </c>
      <c r="H1424" t="s">
        <v>2964</v>
      </c>
      <c r="I1424" t="s">
        <v>2962</v>
      </c>
      <c r="J1424">
        <v>32</v>
      </c>
      <c r="K1424" t="s">
        <v>47</v>
      </c>
      <c r="L1424">
        <v>0</v>
      </c>
      <c r="M1424">
        <v>0</v>
      </c>
      <c r="N1424">
        <v>0</v>
      </c>
      <c r="O1424">
        <v>290</v>
      </c>
      <c r="P1424">
        <v>0</v>
      </c>
      <c r="Q1424">
        <v>11</v>
      </c>
      <c r="R1424">
        <v>0</v>
      </c>
      <c r="S1424">
        <v>3.7900000000000003E-2</v>
      </c>
      <c r="T1424">
        <v>0.66549999999999998</v>
      </c>
      <c r="U1424">
        <v>104</v>
      </c>
    </row>
    <row r="1425" spans="1:21" x14ac:dyDescent="0.3">
      <c r="A1425" t="s">
        <v>2965</v>
      </c>
      <c r="B1425" t="s">
        <v>23</v>
      </c>
      <c r="C1425">
        <v>44411915</v>
      </c>
      <c r="D1425">
        <v>0</v>
      </c>
      <c r="E1425" t="s">
        <v>2966</v>
      </c>
      <c r="F1425" t="s">
        <v>24</v>
      </c>
      <c r="G1425" t="s">
        <v>25</v>
      </c>
      <c r="H1425" t="s">
        <v>2967</v>
      </c>
      <c r="I1425" t="s">
        <v>2964</v>
      </c>
      <c r="J1425">
        <v>38</v>
      </c>
      <c r="K1425" t="s">
        <v>47</v>
      </c>
      <c r="L1425">
        <v>0</v>
      </c>
      <c r="M1425">
        <v>0</v>
      </c>
      <c r="N1425">
        <v>0</v>
      </c>
      <c r="O1425">
        <v>290</v>
      </c>
      <c r="P1425">
        <v>0</v>
      </c>
      <c r="Q1425">
        <v>11</v>
      </c>
      <c r="R1425">
        <v>0</v>
      </c>
      <c r="S1425">
        <v>3.7900000000000003E-2</v>
      </c>
      <c r="T1425">
        <v>0.66549999999999998</v>
      </c>
      <c r="U1425">
        <v>104</v>
      </c>
    </row>
    <row r="1426" spans="1:21" x14ac:dyDescent="0.3">
      <c r="A1426" t="s">
        <v>2968</v>
      </c>
      <c r="B1426" t="s">
        <v>23</v>
      </c>
      <c r="C1426">
        <v>44411915</v>
      </c>
      <c r="D1426">
        <v>0</v>
      </c>
      <c r="E1426" t="s">
        <v>23</v>
      </c>
      <c r="F1426" t="s">
        <v>24</v>
      </c>
      <c r="G1426" t="s">
        <v>25</v>
      </c>
      <c r="H1426" t="s">
        <v>2969</v>
      </c>
      <c r="I1426" t="s">
        <v>2967</v>
      </c>
      <c r="J1426">
        <v>45</v>
      </c>
      <c r="K1426" t="s">
        <v>47</v>
      </c>
      <c r="L1426">
        <v>0</v>
      </c>
      <c r="M1426">
        <v>0</v>
      </c>
      <c r="N1426">
        <v>0</v>
      </c>
      <c r="O1426">
        <v>290</v>
      </c>
      <c r="P1426">
        <v>0</v>
      </c>
      <c r="Q1426">
        <v>11</v>
      </c>
      <c r="R1426">
        <v>0</v>
      </c>
      <c r="S1426">
        <v>3.7900000000000003E-2</v>
      </c>
      <c r="T1426">
        <v>0.66549999999999998</v>
      </c>
      <c r="U1426">
        <v>104</v>
      </c>
    </row>
    <row r="1427" spans="1:21" x14ac:dyDescent="0.3">
      <c r="A1427" t="s">
        <v>2970</v>
      </c>
      <c r="B1427" t="s">
        <v>23</v>
      </c>
      <c r="C1427">
        <v>44411915</v>
      </c>
      <c r="D1427">
        <v>0</v>
      </c>
      <c r="E1427" t="s">
        <v>2971</v>
      </c>
      <c r="F1427" t="s">
        <v>24</v>
      </c>
      <c r="G1427" t="s">
        <v>25</v>
      </c>
      <c r="H1427" t="s">
        <v>2972</v>
      </c>
      <c r="I1427" t="s">
        <v>2969</v>
      </c>
      <c r="J1427">
        <v>49</v>
      </c>
      <c r="K1427" t="s">
        <v>47</v>
      </c>
      <c r="L1427">
        <v>0</v>
      </c>
      <c r="M1427">
        <v>0</v>
      </c>
      <c r="N1427">
        <v>0</v>
      </c>
      <c r="O1427">
        <v>290</v>
      </c>
      <c r="P1427">
        <v>0</v>
      </c>
      <c r="Q1427">
        <v>11</v>
      </c>
      <c r="R1427">
        <v>0</v>
      </c>
      <c r="S1427">
        <v>3.7900000000000003E-2</v>
      </c>
      <c r="T1427">
        <v>0.66549999999999998</v>
      </c>
      <c r="U1427">
        <v>104</v>
      </c>
    </row>
    <row r="1428" spans="1:21" x14ac:dyDescent="0.3">
      <c r="A1428" t="s">
        <v>2973</v>
      </c>
      <c r="B1428" t="s">
        <v>23</v>
      </c>
      <c r="C1428">
        <v>44411915</v>
      </c>
      <c r="D1428">
        <v>0</v>
      </c>
      <c r="E1428" t="s">
        <v>23</v>
      </c>
      <c r="F1428" t="s">
        <v>24</v>
      </c>
      <c r="G1428" t="s">
        <v>25</v>
      </c>
      <c r="H1428" t="s">
        <v>2974</v>
      </c>
      <c r="I1428" t="s">
        <v>2972</v>
      </c>
      <c r="J1428">
        <v>66</v>
      </c>
      <c r="K1428" t="s">
        <v>54</v>
      </c>
      <c r="L1428">
        <v>0</v>
      </c>
      <c r="M1428">
        <v>0</v>
      </c>
      <c r="N1428">
        <v>0</v>
      </c>
      <c r="O1428">
        <v>290</v>
      </c>
      <c r="P1428">
        <v>0</v>
      </c>
      <c r="Q1428">
        <v>11</v>
      </c>
      <c r="R1428">
        <v>0</v>
      </c>
      <c r="S1428">
        <v>3.7900000000000003E-2</v>
      </c>
      <c r="T1428">
        <v>0.66549999999999998</v>
      </c>
      <c r="U1428">
        <v>104</v>
      </c>
    </row>
    <row r="1429" spans="1:21" x14ac:dyDescent="0.3">
      <c r="A1429" t="s">
        <v>2975</v>
      </c>
      <c r="B1429" t="s">
        <v>23</v>
      </c>
      <c r="C1429">
        <v>44411915</v>
      </c>
      <c r="D1429">
        <v>0</v>
      </c>
      <c r="E1429" t="s">
        <v>2606</v>
      </c>
      <c r="F1429" t="s">
        <v>24</v>
      </c>
      <c r="G1429" t="s">
        <v>25</v>
      </c>
      <c r="H1429" t="s">
        <v>2976</v>
      </c>
      <c r="I1429" t="s">
        <v>2974</v>
      </c>
      <c r="J1429">
        <v>41</v>
      </c>
      <c r="K1429" t="s">
        <v>47</v>
      </c>
      <c r="L1429">
        <v>0</v>
      </c>
      <c r="M1429">
        <v>0</v>
      </c>
      <c r="N1429">
        <v>0</v>
      </c>
      <c r="O1429">
        <v>290</v>
      </c>
      <c r="P1429">
        <v>0</v>
      </c>
      <c r="Q1429">
        <v>11</v>
      </c>
      <c r="R1429">
        <v>0</v>
      </c>
      <c r="S1429">
        <v>3.7900000000000003E-2</v>
      </c>
      <c r="T1429">
        <v>0.66549999999999998</v>
      </c>
      <c r="U1429">
        <v>104</v>
      </c>
    </row>
    <row r="1430" spans="1:21" x14ac:dyDescent="0.3">
      <c r="A1430" t="s">
        <v>2977</v>
      </c>
      <c r="B1430" t="s">
        <v>23</v>
      </c>
      <c r="C1430">
        <v>44411915</v>
      </c>
      <c r="D1430">
        <v>0</v>
      </c>
      <c r="E1430" t="s">
        <v>2978</v>
      </c>
      <c r="F1430" t="s">
        <v>24</v>
      </c>
      <c r="G1430" t="s">
        <v>25</v>
      </c>
      <c r="H1430" t="s">
        <v>2979</v>
      </c>
      <c r="I1430" t="s">
        <v>2976</v>
      </c>
      <c r="J1430">
        <v>32</v>
      </c>
      <c r="K1430" t="s">
        <v>47</v>
      </c>
      <c r="L1430">
        <v>0</v>
      </c>
      <c r="M1430">
        <v>0</v>
      </c>
      <c r="N1430">
        <v>0</v>
      </c>
      <c r="O1430">
        <v>290</v>
      </c>
      <c r="P1430">
        <v>0</v>
      </c>
      <c r="Q1430">
        <v>11</v>
      </c>
      <c r="R1430">
        <v>0</v>
      </c>
      <c r="S1430">
        <v>3.7900000000000003E-2</v>
      </c>
      <c r="T1430">
        <v>0.66549999999999998</v>
      </c>
      <c r="U1430">
        <v>104</v>
      </c>
    </row>
    <row r="1431" spans="1:21" x14ac:dyDescent="0.3">
      <c r="A1431" t="s">
        <v>2980</v>
      </c>
      <c r="B1431" t="s">
        <v>23</v>
      </c>
      <c r="C1431">
        <v>44411915</v>
      </c>
      <c r="D1431">
        <v>0</v>
      </c>
      <c r="E1431" t="s">
        <v>2981</v>
      </c>
      <c r="F1431" t="s">
        <v>24</v>
      </c>
      <c r="G1431" t="s">
        <v>25</v>
      </c>
      <c r="H1431" t="s">
        <v>2982</v>
      </c>
      <c r="I1431" t="s">
        <v>2979</v>
      </c>
      <c r="J1431">
        <v>32</v>
      </c>
      <c r="K1431" t="s">
        <v>47</v>
      </c>
      <c r="L1431">
        <v>0</v>
      </c>
      <c r="M1431">
        <v>0</v>
      </c>
      <c r="N1431">
        <v>0</v>
      </c>
      <c r="O1431">
        <v>290</v>
      </c>
      <c r="P1431">
        <v>0</v>
      </c>
      <c r="Q1431">
        <v>11</v>
      </c>
      <c r="R1431">
        <v>0</v>
      </c>
      <c r="S1431">
        <v>3.7900000000000003E-2</v>
      </c>
      <c r="T1431">
        <v>0.66549999999999998</v>
      </c>
      <c r="U1431">
        <v>104</v>
      </c>
    </row>
    <row r="1432" spans="1:21" x14ac:dyDescent="0.3">
      <c r="A1432" t="s">
        <v>2983</v>
      </c>
      <c r="B1432" t="s">
        <v>23</v>
      </c>
      <c r="C1432">
        <v>44411915</v>
      </c>
      <c r="D1432">
        <v>0</v>
      </c>
      <c r="E1432" t="s">
        <v>23</v>
      </c>
      <c r="F1432" t="s">
        <v>24</v>
      </c>
      <c r="G1432" t="s">
        <v>25</v>
      </c>
      <c r="H1432" t="s">
        <v>2984</v>
      </c>
      <c r="I1432" t="s">
        <v>2982</v>
      </c>
      <c r="J1432">
        <v>23</v>
      </c>
      <c r="K1432" t="s">
        <v>30</v>
      </c>
      <c r="L1432">
        <v>1</v>
      </c>
      <c r="M1432">
        <v>0</v>
      </c>
      <c r="N1432">
        <v>0</v>
      </c>
      <c r="O1432">
        <v>290</v>
      </c>
      <c r="P1432">
        <v>0</v>
      </c>
      <c r="Q1432">
        <v>11</v>
      </c>
      <c r="R1432">
        <v>0</v>
      </c>
      <c r="S1432">
        <v>3.7900000000000003E-2</v>
      </c>
      <c r="T1432">
        <v>0.66549999999999998</v>
      </c>
      <c r="U1432">
        <v>104</v>
      </c>
    </row>
    <row r="1433" spans="1:21" x14ac:dyDescent="0.3">
      <c r="A1433" t="s">
        <v>2985</v>
      </c>
      <c r="B1433" t="s">
        <v>23</v>
      </c>
      <c r="C1433">
        <v>44411915</v>
      </c>
      <c r="D1433">
        <v>0</v>
      </c>
      <c r="E1433" t="s">
        <v>23</v>
      </c>
      <c r="F1433" t="s">
        <v>24</v>
      </c>
      <c r="G1433" t="s">
        <v>25</v>
      </c>
      <c r="H1433" t="s">
        <v>2986</v>
      </c>
      <c r="I1433" t="s">
        <v>2984</v>
      </c>
      <c r="J1433">
        <v>24</v>
      </c>
      <c r="K1433" t="s">
        <v>30</v>
      </c>
      <c r="L1433">
        <v>2</v>
      </c>
      <c r="M1433">
        <v>0</v>
      </c>
      <c r="N1433">
        <v>0</v>
      </c>
      <c r="O1433">
        <v>290</v>
      </c>
      <c r="P1433">
        <v>0</v>
      </c>
      <c r="Q1433">
        <v>11</v>
      </c>
      <c r="R1433">
        <v>0</v>
      </c>
      <c r="S1433">
        <v>3.7900000000000003E-2</v>
      </c>
      <c r="T1433">
        <v>0.66549999999999998</v>
      </c>
      <c r="U1433">
        <v>104</v>
      </c>
    </row>
    <row r="1434" spans="1:21" x14ac:dyDescent="0.3">
      <c r="A1434" t="s">
        <v>2987</v>
      </c>
      <c r="B1434" t="s">
        <v>23</v>
      </c>
      <c r="C1434">
        <v>44411915</v>
      </c>
      <c r="D1434">
        <v>0</v>
      </c>
      <c r="E1434" t="s">
        <v>2550</v>
      </c>
      <c r="F1434" t="s">
        <v>24</v>
      </c>
      <c r="G1434" t="s">
        <v>25</v>
      </c>
      <c r="H1434" t="s">
        <v>2988</v>
      </c>
      <c r="I1434" t="s">
        <v>2986</v>
      </c>
      <c r="J1434">
        <v>30</v>
      </c>
      <c r="K1434" t="s">
        <v>47</v>
      </c>
      <c r="L1434">
        <v>2</v>
      </c>
      <c r="M1434">
        <v>0</v>
      </c>
      <c r="N1434">
        <v>0</v>
      </c>
      <c r="O1434">
        <v>290</v>
      </c>
      <c r="P1434">
        <v>0</v>
      </c>
      <c r="Q1434">
        <v>11</v>
      </c>
      <c r="R1434">
        <v>0</v>
      </c>
      <c r="S1434">
        <v>3.7900000000000003E-2</v>
      </c>
      <c r="T1434">
        <v>0.66549999999999998</v>
      </c>
      <c r="U1434">
        <v>104</v>
      </c>
    </row>
    <row r="1435" spans="1:21" x14ac:dyDescent="0.3">
      <c r="A1435" t="s">
        <v>2989</v>
      </c>
      <c r="B1435" t="s">
        <v>23</v>
      </c>
      <c r="C1435">
        <v>44411915</v>
      </c>
      <c r="D1435">
        <v>0</v>
      </c>
      <c r="E1435" t="s">
        <v>2990</v>
      </c>
      <c r="F1435" t="s">
        <v>24</v>
      </c>
      <c r="G1435" t="s">
        <v>25</v>
      </c>
      <c r="H1435" t="s">
        <v>2991</v>
      </c>
      <c r="I1435" t="s">
        <v>2988</v>
      </c>
      <c r="J1435">
        <v>29</v>
      </c>
      <c r="K1435" t="s">
        <v>30</v>
      </c>
      <c r="L1435">
        <v>3</v>
      </c>
      <c r="M1435">
        <v>0</v>
      </c>
      <c r="N1435">
        <v>0</v>
      </c>
      <c r="O1435">
        <v>290</v>
      </c>
      <c r="P1435">
        <v>0</v>
      </c>
      <c r="Q1435">
        <v>11</v>
      </c>
      <c r="R1435">
        <v>0</v>
      </c>
      <c r="S1435">
        <v>3.7900000000000003E-2</v>
      </c>
      <c r="T1435">
        <v>0.66549999999999998</v>
      </c>
      <c r="U1435">
        <v>104</v>
      </c>
    </row>
    <row r="1436" spans="1:21" x14ac:dyDescent="0.3">
      <c r="A1436" t="s">
        <v>2992</v>
      </c>
      <c r="B1436" t="s">
        <v>23</v>
      </c>
      <c r="C1436">
        <v>44411915</v>
      </c>
      <c r="D1436">
        <v>0</v>
      </c>
      <c r="E1436" t="s">
        <v>23</v>
      </c>
      <c r="F1436" t="s">
        <v>24</v>
      </c>
      <c r="G1436" t="s">
        <v>25</v>
      </c>
      <c r="H1436" t="s">
        <v>2993</v>
      </c>
      <c r="I1436" t="s">
        <v>2991</v>
      </c>
      <c r="J1436">
        <v>24</v>
      </c>
      <c r="K1436" t="s">
        <v>30</v>
      </c>
      <c r="L1436">
        <v>4</v>
      </c>
      <c r="M1436">
        <v>0</v>
      </c>
      <c r="N1436">
        <v>0</v>
      </c>
      <c r="O1436">
        <v>290</v>
      </c>
      <c r="P1436">
        <v>0</v>
      </c>
      <c r="Q1436">
        <v>11</v>
      </c>
      <c r="R1436">
        <v>0</v>
      </c>
      <c r="S1436">
        <v>3.7900000000000003E-2</v>
      </c>
      <c r="T1436">
        <v>0.66549999999999998</v>
      </c>
      <c r="U1436">
        <v>104</v>
      </c>
    </row>
    <row r="1437" spans="1:21" x14ac:dyDescent="0.3">
      <c r="A1437" t="s">
        <v>2994</v>
      </c>
      <c r="B1437" t="s">
        <v>23</v>
      </c>
      <c r="C1437">
        <v>44411915</v>
      </c>
      <c r="D1437">
        <v>0</v>
      </c>
      <c r="E1437" t="s">
        <v>23</v>
      </c>
      <c r="F1437" t="s">
        <v>24</v>
      </c>
      <c r="G1437" t="s">
        <v>25</v>
      </c>
      <c r="H1437" t="s">
        <v>2995</v>
      </c>
      <c r="I1437" t="s">
        <v>2993</v>
      </c>
      <c r="J1437">
        <v>27</v>
      </c>
      <c r="K1437" t="s">
        <v>30</v>
      </c>
      <c r="L1437">
        <v>5</v>
      </c>
      <c r="M1437">
        <v>0</v>
      </c>
      <c r="N1437">
        <v>0</v>
      </c>
      <c r="O1437">
        <v>290</v>
      </c>
      <c r="P1437">
        <v>0</v>
      </c>
      <c r="Q1437">
        <v>11</v>
      </c>
      <c r="R1437">
        <v>0</v>
      </c>
      <c r="S1437">
        <v>3.7900000000000003E-2</v>
      </c>
      <c r="T1437">
        <v>0.66549999999999998</v>
      </c>
      <c r="U1437">
        <v>104</v>
      </c>
    </row>
    <row r="1438" spans="1:21" x14ac:dyDescent="0.3">
      <c r="A1438" t="s">
        <v>2996</v>
      </c>
      <c r="B1438" t="s">
        <v>23</v>
      </c>
      <c r="C1438">
        <v>44411915</v>
      </c>
      <c r="D1438">
        <v>0</v>
      </c>
      <c r="E1438" t="s">
        <v>2997</v>
      </c>
      <c r="F1438" t="s">
        <v>24</v>
      </c>
      <c r="G1438" t="s">
        <v>25</v>
      </c>
      <c r="H1438" t="s">
        <v>2998</v>
      </c>
      <c r="I1438" t="s">
        <v>2995</v>
      </c>
      <c r="J1438">
        <v>65</v>
      </c>
      <c r="K1438" t="s">
        <v>54</v>
      </c>
      <c r="L1438">
        <v>5</v>
      </c>
      <c r="M1438">
        <v>0</v>
      </c>
      <c r="N1438">
        <v>0</v>
      </c>
      <c r="O1438">
        <v>290</v>
      </c>
      <c r="P1438">
        <v>0</v>
      </c>
      <c r="Q1438">
        <v>11</v>
      </c>
      <c r="R1438">
        <v>0</v>
      </c>
      <c r="S1438">
        <v>3.7900000000000003E-2</v>
      </c>
      <c r="T1438">
        <v>0.66549999999999998</v>
      </c>
      <c r="U1438">
        <v>104</v>
      </c>
    </row>
    <row r="1439" spans="1:21" x14ac:dyDescent="0.3">
      <c r="A1439" t="s">
        <v>2999</v>
      </c>
      <c r="B1439" t="s">
        <v>23</v>
      </c>
      <c r="C1439">
        <v>44411915</v>
      </c>
      <c r="D1439">
        <v>0</v>
      </c>
      <c r="E1439" t="s">
        <v>23</v>
      </c>
      <c r="F1439" t="s">
        <v>24</v>
      </c>
      <c r="G1439" t="s">
        <v>25</v>
      </c>
      <c r="H1439" t="s">
        <v>3000</v>
      </c>
      <c r="I1439" t="s">
        <v>2998</v>
      </c>
      <c r="J1439">
        <v>27</v>
      </c>
      <c r="K1439" t="s">
        <v>30</v>
      </c>
      <c r="L1439">
        <v>6</v>
      </c>
      <c r="M1439">
        <v>1</v>
      </c>
      <c r="N1439">
        <v>1</v>
      </c>
      <c r="O1439">
        <v>290</v>
      </c>
      <c r="P1439">
        <v>0</v>
      </c>
      <c r="Q1439">
        <v>11</v>
      </c>
      <c r="R1439">
        <v>0</v>
      </c>
      <c r="S1439">
        <v>3.7900000000000003E-2</v>
      </c>
      <c r="T1439">
        <v>0.66549999999999998</v>
      </c>
      <c r="U1439">
        <v>104</v>
      </c>
    </row>
    <row r="1440" spans="1:21" x14ac:dyDescent="0.3">
      <c r="A1440" t="s">
        <v>3001</v>
      </c>
      <c r="B1440" t="s">
        <v>23</v>
      </c>
      <c r="C1440">
        <v>44411915</v>
      </c>
      <c r="D1440">
        <v>0</v>
      </c>
      <c r="E1440" t="s">
        <v>23</v>
      </c>
      <c r="F1440" t="s">
        <v>24</v>
      </c>
      <c r="G1440" t="s">
        <v>25</v>
      </c>
      <c r="H1440" t="s">
        <v>3002</v>
      </c>
      <c r="I1440" t="s">
        <v>3000</v>
      </c>
      <c r="J1440">
        <v>32</v>
      </c>
      <c r="K1440" t="s">
        <v>47</v>
      </c>
      <c r="L1440">
        <v>6</v>
      </c>
      <c r="M1440">
        <v>1</v>
      </c>
      <c r="N1440">
        <v>1</v>
      </c>
      <c r="O1440">
        <v>290</v>
      </c>
      <c r="P1440">
        <v>0</v>
      </c>
      <c r="Q1440">
        <v>11</v>
      </c>
      <c r="R1440">
        <v>0</v>
      </c>
      <c r="S1440">
        <v>3.7900000000000003E-2</v>
      </c>
      <c r="T1440">
        <v>0.66549999999999998</v>
      </c>
      <c r="U1440">
        <v>104</v>
      </c>
    </row>
    <row r="1441" spans="1:21" x14ac:dyDescent="0.3">
      <c r="A1441" t="s">
        <v>3003</v>
      </c>
      <c r="B1441" t="s">
        <v>23</v>
      </c>
      <c r="C1441">
        <v>44411915</v>
      </c>
      <c r="D1441">
        <v>0</v>
      </c>
      <c r="E1441" t="s">
        <v>23</v>
      </c>
      <c r="F1441" t="s">
        <v>24</v>
      </c>
      <c r="G1441" t="s">
        <v>25</v>
      </c>
      <c r="H1441" t="s">
        <v>3004</v>
      </c>
      <c r="I1441" t="s">
        <v>3002</v>
      </c>
      <c r="J1441">
        <v>28</v>
      </c>
      <c r="K1441" t="s">
        <v>30</v>
      </c>
      <c r="L1441">
        <v>7</v>
      </c>
      <c r="M1441">
        <v>2</v>
      </c>
      <c r="N1441">
        <v>1</v>
      </c>
      <c r="O1441">
        <v>290</v>
      </c>
      <c r="P1441">
        <v>0</v>
      </c>
      <c r="Q1441">
        <v>11</v>
      </c>
      <c r="R1441">
        <v>0</v>
      </c>
      <c r="S1441">
        <v>3.7900000000000003E-2</v>
      </c>
      <c r="T1441">
        <v>0.66549999999999998</v>
      </c>
      <c r="U1441">
        <v>104</v>
      </c>
    </row>
    <row r="1442" spans="1:21" x14ac:dyDescent="0.3">
      <c r="A1442" t="s">
        <v>3005</v>
      </c>
      <c r="B1442" t="s">
        <v>23</v>
      </c>
      <c r="C1442">
        <v>44411915</v>
      </c>
      <c r="D1442">
        <v>0</v>
      </c>
      <c r="E1442" t="s">
        <v>23</v>
      </c>
      <c r="F1442" t="s">
        <v>24</v>
      </c>
      <c r="G1442" t="s">
        <v>25</v>
      </c>
      <c r="H1442" t="s">
        <v>3006</v>
      </c>
      <c r="I1442" t="s">
        <v>3004</v>
      </c>
      <c r="J1442">
        <v>27</v>
      </c>
      <c r="K1442" t="s">
        <v>30</v>
      </c>
      <c r="L1442">
        <v>8</v>
      </c>
      <c r="M1442">
        <v>3</v>
      </c>
      <c r="N1442">
        <v>1</v>
      </c>
      <c r="O1442">
        <v>290</v>
      </c>
      <c r="P1442">
        <v>0</v>
      </c>
      <c r="Q1442">
        <v>11</v>
      </c>
      <c r="R1442">
        <v>0</v>
      </c>
      <c r="S1442">
        <v>3.7900000000000003E-2</v>
      </c>
      <c r="T1442">
        <v>0.66549999999999998</v>
      </c>
      <c r="U1442">
        <v>104</v>
      </c>
    </row>
    <row r="1443" spans="1:21" x14ac:dyDescent="0.3">
      <c r="A1443" t="s">
        <v>3007</v>
      </c>
      <c r="B1443" t="s">
        <v>23</v>
      </c>
      <c r="C1443">
        <v>44411915</v>
      </c>
      <c r="D1443">
        <v>0</v>
      </c>
      <c r="E1443" t="s">
        <v>23</v>
      </c>
      <c r="F1443" t="s">
        <v>24</v>
      </c>
      <c r="G1443" t="s">
        <v>25</v>
      </c>
      <c r="H1443" t="s">
        <v>3008</v>
      </c>
      <c r="I1443" t="s">
        <v>3006</v>
      </c>
      <c r="J1443">
        <v>32</v>
      </c>
      <c r="K1443" t="s">
        <v>47</v>
      </c>
      <c r="L1443">
        <v>8</v>
      </c>
      <c r="M1443">
        <v>3</v>
      </c>
      <c r="N1443">
        <v>1</v>
      </c>
      <c r="O1443">
        <v>290</v>
      </c>
      <c r="P1443">
        <v>0</v>
      </c>
      <c r="Q1443">
        <v>11</v>
      </c>
      <c r="R1443">
        <v>0</v>
      </c>
      <c r="S1443">
        <v>3.7900000000000003E-2</v>
      </c>
      <c r="T1443">
        <v>0.66549999999999998</v>
      </c>
      <c r="U1443">
        <v>104</v>
      </c>
    </row>
    <row r="1444" spans="1:21" x14ac:dyDescent="0.3">
      <c r="A1444" t="s">
        <v>3009</v>
      </c>
      <c r="B1444" t="s">
        <v>23</v>
      </c>
      <c r="C1444">
        <v>44411915</v>
      </c>
      <c r="D1444">
        <v>0</v>
      </c>
      <c r="E1444" t="s">
        <v>3010</v>
      </c>
      <c r="F1444" t="s">
        <v>24</v>
      </c>
      <c r="G1444" t="s">
        <v>25</v>
      </c>
      <c r="H1444" t="s">
        <v>3011</v>
      </c>
      <c r="I1444" t="s">
        <v>3008</v>
      </c>
      <c r="J1444">
        <v>33</v>
      </c>
      <c r="K1444" t="s">
        <v>47</v>
      </c>
      <c r="L1444">
        <v>8</v>
      </c>
      <c r="M1444">
        <v>3</v>
      </c>
      <c r="N1444">
        <v>1</v>
      </c>
      <c r="O1444">
        <v>290</v>
      </c>
      <c r="P1444">
        <v>0</v>
      </c>
      <c r="Q1444">
        <v>11</v>
      </c>
      <c r="R1444">
        <v>0</v>
      </c>
      <c r="S1444">
        <v>3.7900000000000003E-2</v>
      </c>
      <c r="T1444">
        <v>0.66549999999999998</v>
      </c>
      <c r="U1444">
        <v>104</v>
      </c>
    </row>
    <row r="1445" spans="1:21" x14ac:dyDescent="0.3">
      <c r="A1445" t="s">
        <v>3012</v>
      </c>
      <c r="B1445" t="s">
        <v>23</v>
      </c>
      <c r="C1445">
        <v>44411915</v>
      </c>
      <c r="D1445">
        <v>0</v>
      </c>
      <c r="E1445" t="s">
        <v>1142</v>
      </c>
      <c r="F1445" t="s">
        <v>24</v>
      </c>
      <c r="G1445" t="s">
        <v>25</v>
      </c>
      <c r="H1445" t="s">
        <v>3013</v>
      </c>
      <c r="I1445" t="s">
        <v>3011</v>
      </c>
      <c r="J1445">
        <v>34</v>
      </c>
      <c r="K1445" t="s">
        <v>47</v>
      </c>
      <c r="L1445">
        <v>8</v>
      </c>
      <c r="M1445">
        <v>3</v>
      </c>
      <c r="N1445">
        <v>1</v>
      </c>
      <c r="O1445">
        <v>290</v>
      </c>
      <c r="P1445">
        <v>0</v>
      </c>
      <c r="Q1445">
        <v>11</v>
      </c>
      <c r="R1445">
        <v>0</v>
      </c>
      <c r="S1445">
        <v>3.7900000000000003E-2</v>
      </c>
      <c r="T1445">
        <v>0.66549999999999998</v>
      </c>
      <c r="U1445">
        <v>104</v>
      </c>
    </row>
    <row r="1446" spans="1:21" x14ac:dyDescent="0.3">
      <c r="A1446" t="s">
        <v>3014</v>
      </c>
      <c r="B1446" t="s">
        <v>23</v>
      </c>
      <c r="C1446">
        <v>44411915</v>
      </c>
      <c r="D1446">
        <v>0</v>
      </c>
      <c r="E1446" t="s">
        <v>23</v>
      </c>
      <c r="F1446" t="s">
        <v>24</v>
      </c>
      <c r="G1446" t="s">
        <v>25</v>
      </c>
      <c r="H1446" t="s">
        <v>3015</v>
      </c>
      <c r="I1446" t="s">
        <v>3013</v>
      </c>
      <c r="J1446">
        <v>25</v>
      </c>
      <c r="K1446" t="s">
        <v>30</v>
      </c>
      <c r="L1446">
        <v>9</v>
      </c>
      <c r="M1446">
        <v>4</v>
      </c>
      <c r="N1446">
        <v>1</v>
      </c>
      <c r="O1446">
        <v>290</v>
      </c>
      <c r="P1446">
        <v>0</v>
      </c>
      <c r="Q1446">
        <v>11</v>
      </c>
      <c r="R1446">
        <v>0</v>
      </c>
      <c r="S1446">
        <v>3.7900000000000003E-2</v>
      </c>
      <c r="T1446">
        <v>0.66549999999999998</v>
      </c>
      <c r="U1446">
        <v>104</v>
      </c>
    </row>
    <row r="1447" spans="1:21" x14ac:dyDescent="0.3">
      <c r="A1447" t="s">
        <v>3016</v>
      </c>
      <c r="B1447" t="s">
        <v>23</v>
      </c>
      <c r="C1447">
        <v>44411915</v>
      </c>
      <c r="D1447">
        <v>0</v>
      </c>
      <c r="E1447" t="s">
        <v>23</v>
      </c>
      <c r="F1447" t="s">
        <v>24</v>
      </c>
      <c r="G1447" t="s">
        <v>25</v>
      </c>
      <c r="H1447" t="s">
        <v>3017</v>
      </c>
      <c r="I1447" t="s">
        <v>3015</v>
      </c>
      <c r="J1447">
        <v>30</v>
      </c>
      <c r="K1447" t="s">
        <v>47</v>
      </c>
      <c r="L1447">
        <v>9</v>
      </c>
      <c r="M1447">
        <v>4</v>
      </c>
      <c r="N1447">
        <v>1</v>
      </c>
      <c r="O1447">
        <v>290</v>
      </c>
      <c r="P1447">
        <v>0</v>
      </c>
      <c r="Q1447">
        <v>11</v>
      </c>
      <c r="R1447">
        <v>0</v>
      </c>
      <c r="S1447">
        <v>3.7900000000000003E-2</v>
      </c>
      <c r="T1447">
        <v>0.66549999999999998</v>
      </c>
      <c r="U1447">
        <v>104</v>
      </c>
    </row>
    <row r="1448" spans="1:21" x14ac:dyDescent="0.3">
      <c r="A1448" t="s">
        <v>3018</v>
      </c>
      <c r="B1448" t="s">
        <v>23</v>
      </c>
      <c r="C1448">
        <v>44411915</v>
      </c>
      <c r="D1448">
        <v>0</v>
      </c>
      <c r="E1448" t="s">
        <v>23</v>
      </c>
      <c r="F1448" t="s">
        <v>24</v>
      </c>
      <c r="G1448" t="s">
        <v>25</v>
      </c>
      <c r="H1448" t="s">
        <v>3019</v>
      </c>
      <c r="I1448" t="s">
        <v>3017</v>
      </c>
      <c r="J1448">
        <v>21</v>
      </c>
      <c r="K1448" t="s">
        <v>30</v>
      </c>
      <c r="L1448">
        <v>10</v>
      </c>
      <c r="M1448">
        <v>5</v>
      </c>
      <c r="N1448">
        <v>1</v>
      </c>
      <c r="O1448">
        <v>290</v>
      </c>
      <c r="P1448">
        <v>0</v>
      </c>
      <c r="Q1448">
        <v>11</v>
      </c>
      <c r="R1448">
        <v>0</v>
      </c>
      <c r="S1448">
        <v>3.7900000000000003E-2</v>
      </c>
      <c r="T1448">
        <v>0.66549999999999998</v>
      </c>
      <c r="U1448">
        <v>104</v>
      </c>
    </row>
    <row r="1449" spans="1:21" x14ac:dyDescent="0.3">
      <c r="A1449" t="s">
        <v>3020</v>
      </c>
      <c r="B1449" t="s">
        <v>23</v>
      </c>
      <c r="C1449">
        <v>44411915</v>
      </c>
      <c r="D1449">
        <v>0</v>
      </c>
      <c r="E1449" t="s">
        <v>2541</v>
      </c>
      <c r="F1449" t="s">
        <v>24</v>
      </c>
      <c r="G1449" t="s">
        <v>25</v>
      </c>
      <c r="H1449" t="s">
        <v>3021</v>
      </c>
      <c r="I1449" t="s">
        <v>3019</v>
      </c>
      <c r="J1449">
        <v>31</v>
      </c>
      <c r="K1449" t="s">
        <v>47</v>
      </c>
      <c r="L1449">
        <v>10</v>
      </c>
      <c r="M1449">
        <v>5</v>
      </c>
      <c r="N1449">
        <v>1</v>
      </c>
      <c r="O1449">
        <v>290</v>
      </c>
      <c r="P1449">
        <v>0</v>
      </c>
      <c r="Q1449">
        <v>11</v>
      </c>
      <c r="R1449">
        <v>0</v>
      </c>
      <c r="S1449">
        <v>3.7900000000000003E-2</v>
      </c>
      <c r="T1449">
        <v>0.66549999999999998</v>
      </c>
      <c r="U1449">
        <v>104</v>
      </c>
    </row>
    <row r="1450" spans="1:21" x14ac:dyDescent="0.3">
      <c r="A1450" t="s">
        <v>3022</v>
      </c>
      <c r="B1450" t="s">
        <v>23</v>
      </c>
      <c r="C1450">
        <v>44411915</v>
      </c>
      <c r="D1450">
        <v>0</v>
      </c>
      <c r="E1450" t="s">
        <v>23</v>
      </c>
      <c r="F1450" t="s">
        <v>24</v>
      </c>
      <c r="G1450" t="s">
        <v>25</v>
      </c>
      <c r="H1450" t="s">
        <v>3023</v>
      </c>
      <c r="I1450" t="s">
        <v>3021</v>
      </c>
      <c r="J1450">
        <v>60</v>
      </c>
      <c r="K1450" t="s">
        <v>54</v>
      </c>
      <c r="L1450">
        <v>10</v>
      </c>
      <c r="M1450">
        <v>5</v>
      </c>
      <c r="N1450">
        <v>1</v>
      </c>
      <c r="O1450">
        <v>290</v>
      </c>
      <c r="P1450">
        <v>0</v>
      </c>
      <c r="Q1450">
        <v>11</v>
      </c>
      <c r="R1450">
        <v>0</v>
      </c>
      <c r="S1450">
        <v>3.7900000000000003E-2</v>
      </c>
      <c r="T1450">
        <v>0.66549999999999998</v>
      </c>
      <c r="U1450">
        <v>104</v>
      </c>
    </row>
    <row r="1451" spans="1:21" x14ac:dyDescent="0.3">
      <c r="A1451" t="s">
        <v>3024</v>
      </c>
      <c r="B1451" t="s">
        <v>23</v>
      </c>
      <c r="C1451">
        <v>44411915</v>
      </c>
      <c r="D1451">
        <v>0</v>
      </c>
      <c r="E1451" t="s">
        <v>23</v>
      </c>
      <c r="F1451" t="s">
        <v>24</v>
      </c>
      <c r="G1451" t="s">
        <v>25</v>
      </c>
      <c r="H1451" t="s">
        <v>3025</v>
      </c>
      <c r="I1451" t="s">
        <v>3023</v>
      </c>
      <c r="J1451">
        <v>13</v>
      </c>
      <c r="K1451" t="s">
        <v>30</v>
      </c>
      <c r="L1451">
        <v>11</v>
      </c>
      <c r="M1451">
        <v>6</v>
      </c>
      <c r="N1451">
        <v>1</v>
      </c>
      <c r="O1451">
        <v>290</v>
      </c>
      <c r="P1451">
        <v>0</v>
      </c>
      <c r="Q1451">
        <v>11</v>
      </c>
      <c r="R1451">
        <v>0</v>
      </c>
      <c r="S1451">
        <v>3.7900000000000003E-2</v>
      </c>
      <c r="T1451">
        <v>0.66549999999999998</v>
      </c>
      <c r="U1451">
        <v>104</v>
      </c>
    </row>
    <row r="1452" spans="1:21" x14ac:dyDescent="0.3">
      <c r="A1452" t="s">
        <v>3026</v>
      </c>
      <c r="B1452" t="s">
        <v>23</v>
      </c>
      <c r="C1452">
        <v>44411915</v>
      </c>
      <c r="D1452">
        <v>0</v>
      </c>
      <c r="E1452" t="s">
        <v>23</v>
      </c>
      <c r="F1452" t="s">
        <v>24</v>
      </c>
      <c r="G1452" t="s">
        <v>25</v>
      </c>
      <c r="H1452" t="s">
        <v>3027</v>
      </c>
      <c r="I1452" t="s">
        <v>3025</v>
      </c>
      <c r="J1452">
        <v>13</v>
      </c>
      <c r="K1452" t="s">
        <v>30</v>
      </c>
      <c r="L1452">
        <v>12</v>
      </c>
      <c r="M1452">
        <v>7</v>
      </c>
      <c r="N1452">
        <v>1</v>
      </c>
      <c r="O1452">
        <v>290</v>
      </c>
      <c r="P1452">
        <v>0</v>
      </c>
      <c r="Q1452">
        <v>11</v>
      </c>
      <c r="R1452">
        <v>0</v>
      </c>
      <c r="S1452">
        <v>3.7900000000000003E-2</v>
      </c>
      <c r="T1452">
        <v>0.66549999999999998</v>
      </c>
      <c r="U1452">
        <v>104</v>
      </c>
    </row>
    <row r="1453" spans="1:21" x14ac:dyDescent="0.3">
      <c r="A1453" t="s">
        <v>3028</v>
      </c>
      <c r="B1453" t="s">
        <v>23</v>
      </c>
      <c r="C1453">
        <v>44411915</v>
      </c>
      <c r="D1453">
        <v>0</v>
      </c>
      <c r="E1453" t="s">
        <v>2541</v>
      </c>
      <c r="F1453" t="s">
        <v>24</v>
      </c>
      <c r="G1453" t="s">
        <v>25</v>
      </c>
      <c r="H1453" t="s">
        <v>3029</v>
      </c>
      <c r="I1453" t="s">
        <v>3027</v>
      </c>
      <c r="J1453">
        <v>18</v>
      </c>
      <c r="K1453" t="s">
        <v>30</v>
      </c>
      <c r="L1453">
        <v>13</v>
      </c>
      <c r="M1453">
        <v>8</v>
      </c>
      <c r="N1453">
        <v>1</v>
      </c>
      <c r="O1453">
        <v>290</v>
      </c>
      <c r="P1453">
        <v>0</v>
      </c>
      <c r="Q1453">
        <v>11</v>
      </c>
      <c r="R1453">
        <v>0</v>
      </c>
      <c r="S1453">
        <v>3.7900000000000003E-2</v>
      </c>
      <c r="T1453">
        <v>0.66549999999999998</v>
      </c>
      <c r="U1453">
        <v>104</v>
      </c>
    </row>
    <row r="1454" spans="1:21" x14ac:dyDescent="0.3">
      <c r="A1454" t="s">
        <v>3030</v>
      </c>
      <c r="B1454" t="s">
        <v>23</v>
      </c>
      <c r="C1454">
        <v>44411915</v>
      </c>
      <c r="D1454">
        <v>0</v>
      </c>
      <c r="E1454" t="s">
        <v>23</v>
      </c>
      <c r="F1454" t="s">
        <v>24</v>
      </c>
      <c r="G1454" t="s">
        <v>25</v>
      </c>
      <c r="H1454" t="s">
        <v>3031</v>
      </c>
      <c r="I1454" t="s">
        <v>3029</v>
      </c>
      <c r="J1454">
        <v>15</v>
      </c>
      <c r="K1454" t="s">
        <v>30</v>
      </c>
      <c r="L1454">
        <v>14</v>
      </c>
      <c r="M1454">
        <v>9</v>
      </c>
      <c r="N1454">
        <v>1</v>
      </c>
      <c r="O1454">
        <v>290</v>
      </c>
      <c r="P1454">
        <v>0</v>
      </c>
      <c r="Q1454">
        <v>11</v>
      </c>
      <c r="R1454">
        <v>0</v>
      </c>
      <c r="S1454">
        <v>3.7900000000000003E-2</v>
      </c>
      <c r="T1454">
        <v>0.66549999999999998</v>
      </c>
      <c r="U1454">
        <v>104</v>
      </c>
    </row>
    <row r="1455" spans="1:21" x14ac:dyDescent="0.3">
      <c r="A1455" t="s">
        <v>3032</v>
      </c>
      <c r="B1455" t="s">
        <v>23</v>
      </c>
      <c r="C1455">
        <v>44411915</v>
      </c>
      <c r="D1455">
        <v>0</v>
      </c>
      <c r="E1455" t="s">
        <v>23</v>
      </c>
      <c r="F1455" t="s">
        <v>24</v>
      </c>
      <c r="G1455" t="s">
        <v>25</v>
      </c>
      <c r="H1455" t="s">
        <v>3033</v>
      </c>
      <c r="I1455" t="s">
        <v>3031</v>
      </c>
      <c r="J1455">
        <v>23</v>
      </c>
      <c r="K1455" t="s">
        <v>30</v>
      </c>
      <c r="L1455">
        <v>15</v>
      </c>
      <c r="M1455">
        <v>10</v>
      </c>
      <c r="N1455">
        <v>1</v>
      </c>
      <c r="O1455">
        <v>290</v>
      </c>
      <c r="P1455">
        <v>0</v>
      </c>
      <c r="Q1455">
        <v>11</v>
      </c>
      <c r="R1455">
        <v>0</v>
      </c>
      <c r="S1455">
        <v>3.7900000000000003E-2</v>
      </c>
      <c r="T1455">
        <v>0.66549999999999998</v>
      </c>
      <c r="U1455">
        <v>104</v>
      </c>
    </row>
    <row r="1456" spans="1:21" x14ac:dyDescent="0.3">
      <c r="A1456" t="s">
        <v>3034</v>
      </c>
      <c r="B1456" t="s">
        <v>23</v>
      </c>
      <c r="C1456">
        <v>44411915</v>
      </c>
      <c r="D1456">
        <v>0</v>
      </c>
      <c r="E1456" t="s">
        <v>23</v>
      </c>
      <c r="F1456" t="s">
        <v>24</v>
      </c>
      <c r="G1456" t="s">
        <v>25</v>
      </c>
      <c r="H1456" t="s">
        <v>3035</v>
      </c>
      <c r="I1456" t="s">
        <v>3033</v>
      </c>
      <c r="J1456">
        <v>17</v>
      </c>
      <c r="K1456" t="s">
        <v>30</v>
      </c>
      <c r="L1456">
        <v>16</v>
      </c>
      <c r="M1456">
        <v>11</v>
      </c>
      <c r="N1456">
        <v>1</v>
      </c>
      <c r="O1456">
        <v>290</v>
      </c>
      <c r="P1456">
        <v>0</v>
      </c>
      <c r="Q1456">
        <v>11</v>
      </c>
      <c r="R1456">
        <v>0</v>
      </c>
      <c r="S1456">
        <v>3.7900000000000003E-2</v>
      </c>
      <c r="T1456">
        <v>0.66549999999999998</v>
      </c>
      <c r="U1456">
        <v>104</v>
      </c>
    </row>
    <row r="1457" spans="1:21" x14ac:dyDescent="0.3">
      <c r="A1457" t="s">
        <v>3036</v>
      </c>
      <c r="B1457" t="s">
        <v>23</v>
      </c>
      <c r="C1457">
        <v>44411915</v>
      </c>
      <c r="D1457">
        <v>0</v>
      </c>
      <c r="E1457" t="s">
        <v>23</v>
      </c>
      <c r="F1457" t="s">
        <v>24</v>
      </c>
      <c r="G1457" t="s">
        <v>25</v>
      </c>
      <c r="H1457" t="s">
        <v>3037</v>
      </c>
      <c r="I1457" t="s">
        <v>3035</v>
      </c>
      <c r="J1457">
        <v>13</v>
      </c>
      <c r="K1457" t="s">
        <v>30</v>
      </c>
      <c r="L1457">
        <v>17</v>
      </c>
      <c r="M1457">
        <v>12</v>
      </c>
      <c r="N1457">
        <v>1</v>
      </c>
      <c r="O1457">
        <v>290</v>
      </c>
      <c r="P1457">
        <v>0</v>
      </c>
      <c r="Q1457">
        <v>11</v>
      </c>
      <c r="R1457">
        <v>0</v>
      </c>
      <c r="S1457">
        <v>3.7900000000000003E-2</v>
      </c>
      <c r="T1457">
        <v>0.66549999999999998</v>
      </c>
      <c r="U1457">
        <v>104</v>
      </c>
    </row>
    <row r="1458" spans="1:21" x14ac:dyDescent="0.3">
      <c r="A1458" t="s">
        <v>3038</v>
      </c>
      <c r="B1458" t="s">
        <v>23</v>
      </c>
      <c r="C1458">
        <v>44411915</v>
      </c>
      <c r="D1458">
        <v>0</v>
      </c>
      <c r="E1458" t="s">
        <v>23</v>
      </c>
      <c r="F1458" t="s">
        <v>24</v>
      </c>
      <c r="G1458" t="s">
        <v>25</v>
      </c>
      <c r="H1458" t="s">
        <v>3039</v>
      </c>
      <c r="I1458" t="s">
        <v>3037</v>
      </c>
      <c r="J1458">
        <v>12</v>
      </c>
      <c r="K1458" t="s">
        <v>30</v>
      </c>
      <c r="L1458">
        <v>18</v>
      </c>
      <c r="M1458">
        <v>13</v>
      </c>
      <c r="N1458">
        <v>1</v>
      </c>
      <c r="O1458">
        <v>290</v>
      </c>
      <c r="P1458">
        <v>0</v>
      </c>
      <c r="Q1458">
        <v>11</v>
      </c>
      <c r="R1458">
        <v>0</v>
      </c>
      <c r="S1458">
        <v>3.7900000000000003E-2</v>
      </c>
      <c r="T1458">
        <v>0.66549999999999998</v>
      </c>
      <c r="U1458">
        <v>104</v>
      </c>
    </row>
    <row r="1459" spans="1:21" x14ac:dyDescent="0.3">
      <c r="A1459" t="s">
        <v>3040</v>
      </c>
      <c r="B1459" t="s">
        <v>23</v>
      </c>
      <c r="C1459">
        <v>44411915</v>
      </c>
      <c r="D1459">
        <v>0</v>
      </c>
      <c r="E1459" t="s">
        <v>23</v>
      </c>
      <c r="F1459" t="s">
        <v>24</v>
      </c>
      <c r="G1459" t="s">
        <v>25</v>
      </c>
      <c r="H1459" t="s">
        <v>3041</v>
      </c>
      <c r="I1459" t="s">
        <v>3039</v>
      </c>
      <c r="J1459">
        <v>14</v>
      </c>
      <c r="K1459" t="s">
        <v>30</v>
      </c>
      <c r="L1459">
        <v>19</v>
      </c>
      <c r="M1459">
        <v>14</v>
      </c>
      <c r="N1459">
        <v>1</v>
      </c>
      <c r="O1459">
        <v>290</v>
      </c>
      <c r="P1459">
        <v>0</v>
      </c>
      <c r="Q1459">
        <v>11</v>
      </c>
      <c r="R1459">
        <v>0</v>
      </c>
      <c r="S1459">
        <v>3.7900000000000003E-2</v>
      </c>
      <c r="T1459">
        <v>0.66549999999999998</v>
      </c>
      <c r="U1459">
        <v>104</v>
      </c>
    </row>
    <row r="1460" spans="1:21" x14ac:dyDescent="0.3">
      <c r="A1460" t="s">
        <v>3042</v>
      </c>
      <c r="B1460" t="s">
        <v>23</v>
      </c>
      <c r="C1460">
        <v>44411915</v>
      </c>
      <c r="D1460">
        <v>0</v>
      </c>
      <c r="E1460" t="s">
        <v>23</v>
      </c>
      <c r="F1460" t="s">
        <v>24</v>
      </c>
      <c r="G1460" t="s">
        <v>25</v>
      </c>
      <c r="H1460" t="s">
        <v>3043</v>
      </c>
      <c r="I1460" t="s">
        <v>3041</v>
      </c>
      <c r="J1460">
        <v>35</v>
      </c>
      <c r="K1460" t="s">
        <v>47</v>
      </c>
      <c r="L1460">
        <v>19</v>
      </c>
      <c r="M1460">
        <v>14</v>
      </c>
      <c r="N1460">
        <v>1</v>
      </c>
      <c r="O1460">
        <v>290</v>
      </c>
      <c r="P1460">
        <v>0</v>
      </c>
      <c r="Q1460">
        <v>11</v>
      </c>
      <c r="R1460">
        <v>0</v>
      </c>
      <c r="S1460">
        <v>3.7900000000000003E-2</v>
      </c>
      <c r="T1460">
        <v>0.66549999999999998</v>
      </c>
      <c r="U1460">
        <v>104</v>
      </c>
    </row>
    <row r="1461" spans="1:21" x14ac:dyDescent="0.3">
      <c r="A1461" t="s">
        <v>3044</v>
      </c>
      <c r="B1461" t="s">
        <v>23</v>
      </c>
      <c r="C1461">
        <v>44411915</v>
      </c>
      <c r="D1461">
        <v>0</v>
      </c>
      <c r="E1461" t="s">
        <v>23</v>
      </c>
      <c r="F1461" t="s">
        <v>24</v>
      </c>
      <c r="G1461" t="s">
        <v>25</v>
      </c>
      <c r="H1461" t="s">
        <v>3045</v>
      </c>
      <c r="I1461" t="s">
        <v>3043</v>
      </c>
      <c r="J1461">
        <v>14</v>
      </c>
      <c r="K1461" t="s">
        <v>30</v>
      </c>
      <c r="L1461">
        <v>20</v>
      </c>
      <c r="M1461">
        <v>15</v>
      </c>
      <c r="N1461">
        <v>1</v>
      </c>
      <c r="O1461">
        <v>290</v>
      </c>
      <c r="P1461">
        <v>0</v>
      </c>
      <c r="Q1461">
        <v>11</v>
      </c>
      <c r="R1461">
        <v>0</v>
      </c>
      <c r="S1461">
        <v>3.7900000000000003E-2</v>
      </c>
      <c r="T1461">
        <v>0.66549999999999998</v>
      </c>
      <c r="U1461">
        <v>104</v>
      </c>
    </row>
    <row r="1462" spans="1:21" x14ac:dyDescent="0.3">
      <c r="A1462" t="s">
        <v>3046</v>
      </c>
      <c r="B1462" t="s">
        <v>23</v>
      </c>
      <c r="C1462">
        <v>44411915</v>
      </c>
      <c r="D1462">
        <v>0</v>
      </c>
      <c r="E1462" t="s">
        <v>23</v>
      </c>
      <c r="F1462" t="s">
        <v>24</v>
      </c>
      <c r="G1462" t="s">
        <v>25</v>
      </c>
      <c r="H1462" t="s">
        <v>3047</v>
      </c>
      <c r="I1462" t="s">
        <v>3045</v>
      </c>
      <c r="J1462">
        <v>14</v>
      </c>
      <c r="K1462" t="s">
        <v>30</v>
      </c>
      <c r="L1462">
        <v>21</v>
      </c>
      <c r="M1462">
        <v>16</v>
      </c>
      <c r="N1462">
        <v>1</v>
      </c>
      <c r="O1462">
        <v>290</v>
      </c>
      <c r="P1462">
        <v>0</v>
      </c>
      <c r="Q1462">
        <v>11</v>
      </c>
      <c r="R1462">
        <v>0</v>
      </c>
      <c r="S1462">
        <v>3.7900000000000003E-2</v>
      </c>
      <c r="T1462">
        <v>0.66549999999999998</v>
      </c>
      <c r="U1462">
        <v>104</v>
      </c>
    </row>
    <row r="1463" spans="1:21" x14ac:dyDescent="0.3">
      <c r="A1463" t="s">
        <v>3048</v>
      </c>
      <c r="B1463" t="s">
        <v>23</v>
      </c>
      <c r="C1463">
        <v>44411915</v>
      </c>
      <c r="D1463">
        <v>0</v>
      </c>
      <c r="E1463" t="s">
        <v>23</v>
      </c>
      <c r="F1463" t="s">
        <v>24</v>
      </c>
      <c r="G1463" t="s">
        <v>25</v>
      </c>
      <c r="H1463" t="s">
        <v>3049</v>
      </c>
      <c r="I1463" t="s">
        <v>3047</v>
      </c>
      <c r="J1463">
        <v>15</v>
      </c>
      <c r="K1463" t="s">
        <v>30</v>
      </c>
      <c r="L1463">
        <v>22</v>
      </c>
      <c r="M1463">
        <v>17</v>
      </c>
      <c r="N1463">
        <v>1</v>
      </c>
      <c r="O1463">
        <v>290</v>
      </c>
      <c r="P1463">
        <v>0</v>
      </c>
      <c r="Q1463">
        <v>11</v>
      </c>
      <c r="R1463">
        <v>0</v>
      </c>
      <c r="S1463">
        <v>3.7900000000000003E-2</v>
      </c>
      <c r="T1463">
        <v>0.66549999999999998</v>
      </c>
      <c r="U1463">
        <v>104</v>
      </c>
    </row>
    <row r="1464" spans="1:21" x14ac:dyDescent="0.3">
      <c r="A1464" t="s">
        <v>3050</v>
      </c>
      <c r="B1464" t="s">
        <v>23</v>
      </c>
      <c r="C1464">
        <v>44411915</v>
      </c>
      <c r="D1464">
        <v>0</v>
      </c>
      <c r="E1464" t="s">
        <v>23</v>
      </c>
      <c r="F1464" t="s">
        <v>24</v>
      </c>
      <c r="G1464" t="s">
        <v>25</v>
      </c>
      <c r="H1464" t="s">
        <v>3051</v>
      </c>
      <c r="I1464" t="s">
        <v>3049</v>
      </c>
      <c r="J1464">
        <v>16</v>
      </c>
      <c r="K1464" t="s">
        <v>30</v>
      </c>
      <c r="L1464">
        <v>23</v>
      </c>
      <c r="M1464">
        <v>18</v>
      </c>
      <c r="N1464">
        <v>1</v>
      </c>
      <c r="O1464">
        <v>290</v>
      </c>
      <c r="P1464">
        <v>0</v>
      </c>
      <c r="Q1464">
        <v>11</v>
      </c>
      <c r="R1464">
        <v>0</v>
      </c>
      <c r="S1464">
        <v>3.7900000000000003E-2</v>
      </c>
      <c r="T1464">
        <v>0.66549999999999998</v>
      </c>
      <c r="U1464">
        <v>104</v>
      </c>
    </row>
    <row r="1465" spans="1:21" x14ac:dyDescent="0.3">
      <c r="A1465" t="s">
        <v>3052</v>
      </c>
      <c r="B1465" t="s">
        <v>23</v>
      </c>
      <c r="C1465">
        <v>44411915</v>
      </c>
      <c r="D1465">
        <v>0</v>
      </c>
      <c r="E1465" t="s">
        <v>23</v>
      </c>
      <c r="F1465" t="s">
        <v>24</v>
      </c>
      <c r="G1465" t="s">
        <v>25</v>
      </c>
      <c r="H1465" t="s">
        <v>3053</v>
      </c>
      <c r="I1465" t="s">
        <v>3051</v>
      </c>
      <c r="J1465">
        <v>15</v>
      </c>
      <c r="K1465" t="s">
        <v>30</v>
      </c>
      <c r="L1465">
        <v>24</v>
      </c>
      <c r="M1465">
        <v>19</v>
      </c>
      <c r="N1465">
        <v>1</v>
      </c>
      <c r="O1465">
        <v>290</v>
      </c>
      <c r="P1465">
        <v>0</v>
      </c>
      <c r="Q1465">
        <v>11</v>
      </c>
      <c r="R1465">
        <v>0</v>
      </c>
      <c r="S1465">
        <v>3.7900000000000003E-2</v>
      </c>
      <c r="T1465">
        <v>0.66549999999999998</v>
      </c>
      <c r="U1465">
        <v>104</v>
      </c>
    </row>
    <row r="1466" spans="1:21" x14ac:dyDescent="0.3">
      <c r="A1466" t="s">
        <v>3054</v>
      </c>
      <c r="B1466" t="s">
        <v>23</v>
      </c>
      <c r="C1466">
        <v>44411915</v>
      </c>
      <c r="D1466">
        <v>0</v>
      </c>
      <c r="E1466" t="s">
        <v>23</v>
      </c>
      <c r="F1466" t="s">
        <v>24</v>
      </c>
      <c r="G1466" t="s">
        <v>25</v>
      </c>
      <c r="H1466" t="s">
        <v>3055</v>
      </c>
      <c r="I1466" t="s">
        <v>3053</v>
      </c>
      <c r="J1466">
        <v>13</v>
      </c>
      <c r="K1466" t="s">
        <v>30</v>
      </c>
      <c r="L1466">
        <v>25</v>
      </c>
      <c r="M1466">
        <v>20</v>
      </c>
      <c r="N1466">
        <v>1</v>
      </c>
      <c r="O1466">
        <v>290</v>
      </c>
      <c r="P1466">
        <v>0</v>
      </c>
      <c r="Q1466">
        <v>11</v>
      </c>
      <c r="R1466">
        <v>0</v>
      </c>
      <c r="S1466">
        <v>3.7900000000000003E-2</v>
      </c>
      <c r="T1466">
        <v>0.66549999999999998</v>
      </c>
      <c r="U1466">
        <v>104</v>
      </c>
    </row>
    <row r="1467" spans="1:21" x14ac:dyDescent="0.3">
      <c r="A1467" t="s">
        <v>3056</v>
      </c>
      <c r="B1467" t="s">
        <v>23</v>
      </c>
      <c r="C1467">
        <v>44411915</v>
      </c>
      <c r="D1467">
        <v>0</v>
      </c>
      <c r="E1467" t="s">
        <v>23</v>
      </c>
      <c r="F1467" t="s">
        <v>24</v>
      </c>
      <c r="G1467" t="s">
        <v>25</v>
      </c>
      <c r="H1467" t="s">
        <v>3057</v>
      </c>
      <c r="I1467" t="s">
        <v>3055</v>
      </c>
      <c r="J1467">
        <v>15</v>
      </c>
      <c r="K1467" t="s">
        <v>30</v>
      </c>
      <c r="L1467">
        <v>26</v>
      </c>
      <c r="M1467">
        <v>21</v>
      </c>
      <c r="N1467">
        <v>1</v>
      </c>
      <c r="O1467">
        <v>290</v>
      </c>
      <c r="P1467">
        <v>0</v>
      </c>
      <c r="Q1467">
        <v>11</v>
      </c>
      <c r="R1467">
        <v>0</v>
      </c>
      <c r="S1467">
        <v>3.7900000000000003E-2</v>
      </c>
      <c r="T1467">
        <v>0.66549999999999998</v>
      </c>
      <c r="U1467">
        <v>104</v>
      </c>
    </row>
    <row r="1468" spans="1:21" x14ac:dyDescent="0.3">
      <c r="A1468" t="s">
        <v>3058</v>
      </c>
      <c r="B1468" t="s">
        <v>23</v>
      </c>
      <c r="C1468">
        <v>44411915</v>
      </c>
      <c r="D1468">
        <v>0</v>
      </c>
      <c r="E1468" t="s">
        <v>23</v>
      </c>
      <c r="F1468" t="s">
        <v>24</v>
      </c>
      <c r="G1468" t="s">
        <v>25</v>
      </c>
      <c r="H1468" t="s">
        <v>3059</v>
      </c>
      <c r="I1468" t="s">
        <v>3057</v>
      </c>
      <c r="J1468">
        <v>14</v>
      </c>
      <c r="K1468" t="s">
        <v>30</v>
      </c>
      <c r="L1468">
        <v>27</v>
      </c>
      <c r="M1468">
        <v>22</v>
      </c>
      <c r="N1468">
        <v>1</v>
      </c>
      <c r="O1468">
        <v>290</v>
      </c>
      <c r="P1468">
        <v>0</v>
      </c>
      <c r="Q1468">
        <v>11</v>
      </c>
      <c r="R1468">
        <v>0</v>
      </c>
      <c r="S1468">
        <v>3.7900000000000003E-2</v>
      </c>
      <c r="T1468">
        <v>0.66549999999999998</v>
      </c>
      <c r="U1468">
        <v>104</v>
      </c>
    </row>
    <row r="1469" spans="1:21" x14ac:dyDescent="0.3">
      <c r="A1469" t="s">
        <v>3060</v>
      </c>
      <c r="B1469" t="s">
        <v>23</v>
      </c>
      <c r="C1469">
        <v>44411915</v>
      </c>
      <c r="D1469">
        <v>0</v>
      </c>
      <c r="E1469" t="s">
        <v>23</v>
      </c>
      <c r="F1469" t="s">
        <v>24</v>
      </c>
      <c r="G1469" t="s">
        <v>25</v>
      </c>
      <c r="H1469" t="s">
        <v>3061</v>
      </c>
      <c r="I1469" t="s">
        <v>3059</v>
      </c>
      <c r="J1469">
        <v>28</v>
      </c>
      <c r="K1469" t="s">
        <v>30</v>
      </c>
      <c r="L1469">
        <v>28</v>
      </c>
      <c r="M1469">
        <v>23</v>
      </c>
      <c r="N1469">
        <v>1</v>
      </c>
      <c r="O1469">
        <v>290</v>
      </c>
      <c r="P1469">
        <v>0</v>
      </c>
      <c r="Q1469">
        <v>11</v>
      </c>
      <c r="R1469">
        <v>0</v>
      </c>
      <c r="S1469">
        <v>3.7900000000000003E-2</v>
      </c>
      <c r="T1469">
        <v>0.66549999999999998</v>
      </c>
      <c r="U1469">
        <v>104</v>
      </c>
    </row>
    <row r="1470" spans="1:21" x14ac:dyDescent="0.3">
      <c r="A1470" t="s">
        <v>3062</v>
      </c>
      <c r="B1470" t="s">
        <v>23</v>
      </c>
      <c r="C1470">
        <v>44411915</v>
      </c>
      <c r="D1470">
        <v>0</v>
      </c>
      <c r="E1470" t="s">
        <v>23</v>
      </c>
      <c r="F1470" t="s">
        <v>24</v>
      </c>
      <c r="G1470" t="s">
        <v>25</v>
      </c>
      <c r="H1470" t="s">
        <v>3063</v>
      </c>
      <c r="I1470" t="s">
        <v>3061</v>
      </c>
      <c r="J1470">
        <v>12</v>
      </c>
      <c r="K1470" t="s">
        <v>30</v>
      </c>
      <c r="L1470">
        <v>29</v>
      </c>
      <c r="M1470">
        <v>24</v>
      </c>
      <c r="N1470">
        <v>1</v>
      </c>
      <c r="O1470">
        <v>290</v>
      </c>
      <c r="P1470">
        <v>0</v>
      </c>
      <c r="Q1470">
        <v>11</v>
      </c>
      <c r="R1470">
        <v>0</v>
      </c>
      <c r="S1470">
        <v>3.7900000000000003E-2</v>
      </c>
      <c r="T1470">
        <v>0.66549999999999998</v>
      </c>
      <c r="U1470">
        <v>104</v>
      </c>
    </row>
    <row r="1471" spans="1:21" x14ac:dyDescent="0.3">
      <c r="A1471" t="s">
        <v>3064</v>
      </c>
      <c r="B1471" t="s">
        <v>23</v>
      </c>
      <c r="C1471">
        <v>44411915</v>
      </c>
      <c r="D1471">
        <v>0</v>
      </c>
      <c r="E1471" t="s">
        <v>23</v>
      </c>
      <c r="F1471" t="s">
        <v>24</v>
      </c>
      <c r="G1471" t="s">
        <v>25</v>
      </c>
      <c r="H1471" t="s">
        <v>3065</v>
      </c>
      <c r="I1471" t="s">
        <v>3063</v>
      </c>
      <c r="J1471">
        <v>11</v>
      </c>
      <c r="K1471" t="s">
        <v>30</v>
      </c>
      <c r="L1471">
        <v>30</v>
      </c>
      <c r="M1471">
        <v>25</v>
      </c>
      <c r="N1471">
        <v>1</v>
      </c>
      <c r="O1471">
        <v>290</v>
      </c>
      <c r="P1471">
        <v>0</v>
      </c>
      <c r="Q1471">
        <v>11</v>
      </c>
      <c r="R1471">
        <v>0</v>
      </c>
      <c r="S1471">
        <v>3.7900000000000003E-2</v>
      </c>
      <c r="T1471">
        <v>0.66549999999999998</v>
      </c>
      <c r="U1471">
        <v>104</v>
      </c>
    </row>
    <row r="1472" spans="1:21" x14ac:dyDescent="0.3">
      <c r="A1472" t="s">
        <v>3066</v>
      </c>
      <c r="B1472" t="s">
        <v>23</v>
      </c>
      <c r="C1472">
        <v>44411915</v>
      </c>
      <c r="D1472">
        <v>0</v>
      </c>
      <c r="E1472" t="s">
        <v>23</v>
      </c>
      <c r="F1472" t="s">
        <v>24</v>
      </c>
      <c r="G1472" t="s">
        <v>25</v>
      </c>
      <c r="H1472" t="s">
        <v>3067</v>
      </c>
      <c r="I1472" t="s">
        <v>3065</v>
      </c>
      <c r="J1472">
        <v>11</v>
      </c>
      <c r="K1472" t="s">
        <v>30</v>
      </c>
      <c r="L1472">
        <v>31</v>
      </c>
      <c r="M1472">
        <v>26</v>
      </c>
      <c r="N1472">
        <v>1</v>
      </c>
      <c r="O1472">
        <v>290</v>
      </c>
      <c r="P1472">
        <v>0</v>
      </c>
      <c r="Q1472">
        <v>11</v>
      </c>
      <c r="R1472">
        <v>0</v>
      </c>
      <c r="S1472">
        <v>3.7900000000000003E-2</v>
      </c>
      <c r="T1472">
        <v>0.66549999999999998</v>
      </c>
      <c r="U1472">
        <v>104</v>
      </c>
    </row>
    <row r="1473" spans="1:21" x14ac:dyDescent="0.3">
      <c r="A1473" t="s">
        <v>3068</v>
      </c>
      <c r="B1473" t="s">
        <v>23</v>
      </c>
      <c r="C1473">
        <v>44411915</v>
      </c>
      <c r="D1473">
        <v>0</v>
      </c>
      <c r="E1473" t="s">
        <v>23</v>
      </c>
      <c r="F1473" t="s">
        <v>24</v>
      </c>
      <c r="G1473" t="s">
        <v>25</v>
      </c>
      <c r="H1473" t="s">
        <v>3069</v>
      </c>
      <c r="I1473" t="s">
        <v>3067</v>
      </c>
      <c r="J1473">
        <v>13</v>
      </c>
      <c r="K1473" t="s">
        <v>30</v>
      </c>
      <c r="L1473">
        <v>32</v>
      </c>
      <c r="M1473">
        <v>27</v>
      </c>
      <c r="N1473">
        <v>1</v>
      </c>
      <c r="O1473">
        <v>290</v>
      </c>
      <c r="P1473">
        <v>0</v>
      </c>
      <c r="Q1473">
        <v>11</v>
      </c>
      <c r="R1473">
        <v>0</v>
      </c>
      <c r="S1473">
        <v>3.7900000000000003E-2</v>
      </c>
      <c r="T1473">
        <v>0.66549999999999998</v>
      </c>
      <c r="U1473">
        <v>104</v>
      </c>
    </row>
    <row r="1474" spans="1:21" x14ac:dyDescent="0.3">
      <c r="A1474" t="s">
        <v>3070</v>
      </c>
      <c r="B1474" t="s">
        <v>23</v>
      </c>
      <c r="C1474">
        <v>44411915</v>
      </c>
      <c r="D1474">
        <v>0</v>
      </c>
      <c r="E1474" t="s">
        <v>23</v>
      </c>
      <c r="F1474" t="s">
        <v>24</v>
      </c>
      <c r="G1474" t="s">
        <v>25</v>
      </c>
      <c r="H1474" t="s">
        <v>3071</v>
      </c>
      <c r="I1474" t="s">
        <v>3069</v>
      </c>
      <c r="J1474">
        <v>12</v>
      </c>
      <c r="K1474" t="s">
        <v>30</v>
      </c>
      <c r="L1474">
        <v>33</v>
      </c>
      <c r="M1474">
        <v>28</v>
      </c>
      <c r="N1474">
        <v>1</v>
      </c>
      <c r="O1474">
        <v>290</v>
      </c>
      <c r="P1474">
        <v>0</v>
      </c>
      <c r="Q1474">
        <v>11</v>
      </c>
      <c r="R1474">
        <v>0</v>
      </c>
      <c r="S1474">
        <v>3.7900000000000003E-2</v>
      </c>
      <c r="T1474">
        <v>0.66549999999999998</v>
      </c>
      <c r="U1474">
        <v>104</v>
      </c>
    </row>
    <row r="1475" spans="1:21" x14ac:dyDescent="0.3">
      <c r="A1475" t="s">
        <v>3072</v>
      </c>
      <c r="B1475" t="s">
        <v>23</v>
      </c>
      <c r="C1475">
        <v>44411915</v>
      </c>
      <c r="D1475">
        <v>0</v>
      </c>
      <c r="E1475" t="s">
        <v>23</v>
      </c>
      <c r="F1475" t="s">
        <v>24</v>
      </c>
      <c r="G1475" t="s">
        <v>25</v>
      </c>
      <c r="H1475" t="s">
        <v>3073</v>
      </c>
      <c r="I1475" t="s">
        <v>3071</v>
      </c>
      <c r="J1475">
        <v>14</v>
      </c>
      <c r="K1475" t="s">
        <v>30</v>
      </c>
      <c r="L1475">
        <v>34</v>
      </c>
      <c r="M1475">
        <v>29</v>
      </c>
      <c r="N1475">
        <v>1</v>
      </c>
      <c r="O1475">
        <v>290</v>
      </c>
      <c r="P1475">
        <v>0</v>
      </c>
      <c r="Q1475">
        <v>11</v>
      </c>
      <c r="R1475">
        <v>0</v>
      </c>
      <c r="S1475">
        <v>3.7900000000000003E-2</v>
      </c>
      <c r="T1475">
        <v>0.66549999999999998</v>
      </c>
      <c r="U1475">
        <v>104</v>
      </c>
    </row>
    <row r="1476" spans="1:21" x14ac:dyDescent="0.3">
      <c r="A1476" t="s">
        <v>3074</v>
      </c>
      <c r="B1476" t="s">
        <v>23</v>
      </c>
      <c r="C1476">
        <v>44411915</v>
      </c>
      <c r="D1476">
        <v>0</v>
      </c>
      <c r="E1476" t="s">
        <v>23</v>
      </c>
      <c r="F1476" t="s">
        <v>24</v>
      </c>
      <c r="G1476" t="s">
        <v>25</v>
      </c>
      <c r="H1476" t="s">
        <v>3075</v>
      </c>
      <c r="I1476" t="s">
        <v>3073</v>
      </c>
      <c r="J1476">
        <v>15</v>
      </c>
      <c r="K1476" t="s">
        <v>30</v>
      </c>
      <c r="L1476">
        <v>35</v>
      </c>
      <c r="M1476">
        <v>30</v>
      </c>
      <c r="N1476">
        <v>1</v>
      </c>
      <c r="O1476">
        <v>290</v>
      </c>
      <c r="P1476">
        <v>0</v>
      </c>
      <c r="Q1476">
        <v>11</v>
      </c>
      <c r="R1476">
        <v>0</v>
      </c>
      <c r="S1476">
        <v>3.7900000000000003E-2</v>
      </c>
      <c r="T1476">
        <v>0.66549999999999998</v>
      </c>
      <c r="U1476">
        <v>104</v>
      </c>
    </row>
    <row r="1477" spans="1:21" x14ac:dyDescent="0.3">
      <c r="A1477" t="s">
        <v>3076</v>
      </c>
      <c r="B1477" t="s">
        <v>23</v>
      </c>
      <c r="C1477">
        <v>44411915</v>
      </c>
      <c r="D1477">
        <v>0</v>
      </c>
      <c r="E1477" t="s">
        <v>23</v>
      </c>
      <c r="F1477" t="s">
        <v>24</v>
      </c>
      <c r="G1477" t="s">
        <v>25</v>
      </c>
      <c r="H1477" t="s">
        <v>3077</v>
      </c>
      <c r="I1477" t="s">
        <v>3075</v>
      </c>
      <c r="J1477">
        <v>13</v>
      </c>
      <c r="K1477" t="s">
        <v>30</v>
      </c>
      <c r="L1477">
        <v>36</v>
      </c>
      <c r="M1477">
        <v>31</v>
      </c>
      <c r="N1477">
        <v>1</v>
      </c>
      <c r="O1477">
        <v>290</v>
      </c>
      <c r="P1477">
        <v>0</v>
      </c>
      <c r="Q1477">
        <v>11</v>
      </c>
      <c r="R1477">
        <v>0</v>
      </c>
      <c r="S1477">
        <v>3.7900000000000003E-2</v>
      </c>
      <c r="T1477">
        <v>0.66549999999999998</v>
      </c>
      <c r="U1477">
        <v>104</v>
      </c>
    </row>
    <row r="1478" spans="1:21" x14ac:dyDescent="0.3">
      <c r="A1478" t="s">
        <v>3078</v>
      </c>
      <c r="B1478" t="s">
        <v>23</v>
      </c>
      <c r="C1478">
        <v>44411915</v>
      </c>
      <c r="D1478">
        <v>0</v>
      </c>
      <c r="E1478" t="s">
        <v>23</v>
      </c>
      <c r="F1478" t="s">
        <v>24</v>
      </c>
      <c r="G1478" t="s">
        <v>25</v>
      </c>
      <c r="H1478" t="s">
        <v>3079</v>
      </c>
      <c r="I1478" t="s">
        <v>3077</v>
      </c>
      <c r="J1478">
        <v>26</v>
      </c>
      <c r="K1478" t="s">
        <v>30</v>
      </c>
      <c r="L1478">
        <v>37</v>
      </c>
      <c r="M1478">
        <v>32</v>
      </c>
      <c r="N1478">
        <v>1</v>
      </c>
      <c r="O1478">
        <v>290</v>
      </c>
      <c r="P1478">
        <v>0</v>
      </c>
      <c r="Q1478">
        <v>11</v>
      </c>
      <c r="R1478">
        <v>0</v>
      </c>
      <c r="S1478">
        <v>3.7900000000000003E-2</v>
      </c>
      <c r="T1478">
        <v>0.66549999999999998</v>
      </c>
      <c r="U1478">
        <v>104</v>
      </c>
    </row>
    <row r="1479" spans="1:21" x14ac:dyDescent="0.3">
      <c r="A1479" t="s">
        <v>3080</v>
      </c>
      <c r="B1479" t="s">
        <v>23</v>
      </c>
      <c r="C1479">
        <v>44411915</v>
      </c>
      <c r="D1479">
        <v>0</v>
      </c>
      <c r="E1479" t="s">
        <v>23</v>
      </c>
      <c r="F1479" t="s">
        <v>24</v>
      </c>
      <c r="G1479" t="s">
        <v>25</v>
      </c>
      <c r="H1479" t="s">
        <v>3081</v>
      </c>
      <c r="I1479" t="s">
        <v>3079</v>
      </c>
      <c r="J1479">
        <v>11</v>
      </c>
      <c r="K1479" t="s">
        <v>30</v>
      </c>
      <c r="L1479">
        <v>38</v>
      </c>
      <c r="M1479">
        <v>33</v>
      </c>
      <c r="N1479">
        <v>1</v>
      </c>
      <c r="O1479">
        <v>290</v>
      </c>
      <c r="P1479">
        <v>0</v>
      </c>
      <c r="Q1479">
        <v>11</v>
      </c>
      <c r="R1479">
        <v>0</v>
      </c>
      <c r="S1479">
        <v>3.7900000000000003E-2</v>
      </c>
      <c r="T1479">
        <v>0.66549999999999998</v>
      </c>
      <c r="U1479">
        <v>104</v>
      </c>
    </row>
    <row r="1480" spans="1:21" x14ac:dyDescent="0.3">
      <c r="A1480" t="s">
        <v>3082</v>
      </c>
      <c r="B1480" t="s">
        <v>23</v>
      </c>
      <c r="C1480">
        <v>44411915</v>
      </c>
      <c r="D1480">
        <v>0</v>
      </c>
      <c r="E1480" t="s">
        <v>23</v>
      </c>
      <c r="F1480" t="s">
        <v>24</v>
      </c>
      <c r="G1480" t="s">
        <v>25</v>
      </c>
      <c r="H1480" t="s">
        <v>3083</v>
      </c>
      <c r="I1480" t="s">
        <v>3081</v>
      </c>
      <c r="J1480">
        <v>11</v>
      </c>
      <c r="K1480" t="s">
        <v>30</v>
      </c>
      <c r="L1480">
        <v>39</v>
      </c>
      <c r="M1480">
        <v>34</v>
      </c>
      <c r="N1480">
        <v>1</v>
      </c>
      <c r="O1480">
        <v>290</v>
      </c>
      <c r="P1480">
        <v>0</v>
      </c>
      <c r="Q1480">
        <v>11</v>
      </c>
      <c r="R1480">
        <v>0</v>
      </c>
      <c r="S1480">
        <v>3.7900000000000003E-2</v>
      </c>
      <c r="T1480">
        <v>0.66549999999999998</v>
      </c>
      <c r="U1480">
        <v>104</v>
      </c>
    </row>
    <row r="1481" spans="1:21" x14ac:dyDescent="0.3">
      <c r="A1481" t="s">
        <v>3084</v>
      </c>
      <c r="B1481" t="s">
        <v>23</v>
      </c>
      <c r="C1481">
        <v>44411915</v>
      </c>
      <c r="D1481">
        <v>0</v>
      </c>
      <c r="E1481" t="s">
        <v>23</v>
      </c>
      <c r="F1481" t="s">
        <v>24</v>
      </c>
      <c r="G1481" t="s">
        <v>25</v>
      </c>
      <c r="H1481" t="s">
        <v>3085</v>
      </c>
      <c r="I1481" t="s">
        <v>3083</v>
      </c>
      <c r="J1481">
        <v>11</v>
      </c>
      <c r="K1481" t="s">
        <v>30</v>
      </c>
      <c r="L1481">
        <v>40</v>
      </c>
      <c r="M1481">
        <v>35</v>
      </c>
      <c r="N1481">
        <v>1</v>
      </c>
      <c r="O1481">
        <v>290</v>
      </c>
      <c r="P1481">
        <v>0</v>
      </c>
      <c r="Q1481">
        <v>11</v>
      </c>
      <c r="R1481">
        <v>0</v>
      </c>
      <c r="S1481">
        <v>3.7900000000000003E-2</v>
      </c>
      <c r="T1481">
        <v>0.66549999999999998</v>
      </c>
      <c r="U1481">
        <v>104</v>
      </c>
    </row>
    <row r="1482" spans="1:21" x14ac:dyDescent="0.3">
      <c r="A1482" t="s">
        <v>3086</v>
      </c>
      <c r="B1482" t="s">
        <v>23</v>
      </c>
      <c r="C1482">
        <v>44411915</v>
      </c>
      <c r="D1482">
        <v>0</v>
      </c>
      <c r="E1482" t="s">
        <v>23</v>
      </c>
      <c r="F1482" t="s">
        <v>24</v>
      </c>
      <c r="G1482" t="s">
        <v>25</v>
      </c>
      <c r="H1482" t="s">
        <v>3087</v>
      </c>
      <c r="I1482" t="s">
        <v>3085</v>
      </c>
      <c r="J1482">
        <v>12</v>
      </c>
      <c r="K1482" t="s">
        <v>30</v>
      </c>
      <c r="L1482">
        <v>41</v>
      </c>
      <c r="M1482">
        <v>36</v>
      </c>
      <c r="N1482">
        <v>1</v>
      </c>
      <c r="O1482">
        <v>290</v>
      </c>
      <c r="P1482">
        <v>0</v>
      </c>
      <c r="Q1482">
        <v>11</v>
      </c>
      <c r="R1482">
        <v>0</v>
      </c>
      <c r="S1482">
        <v>3.7900000000000003E-2</v>
      </c>
      <c r="T1482">
        <v>0.66549999999999998</v>
      </c>
      <c r="U1482">
        <v>104</v>
      </c>
    </row>
    <row r="1483" spans="1:21" x14ac:dyDescent="0.3">
      <c r="A1483" t="s">
        <v>3088</v>
      </c>
      <c r="B1483" t="s">
        <v>23</v>
      </c>
      <c r="C1483">
        <v>44411915</v>
      </c>
      <c r="D1483">
        <v>0</v>
      </c>
      <c r="E1483" t="s">
        <v>23</v>
      </c>
      <c r="F1483" t="s">
        <v>24</v>
      </c>
      <c r="G1483" t="s">
        <v>25</v>
      </c>
      <c r="H1483" t="s">
        <v>3089</v>
      </c>
      <c r="I1483" t="s">
        <v>3087</v>
      </c>
      <c r="J1483">
        <v>12</v>
      </c>
      <c r="K1483" t="s">
        <v>30</v>
      </c>
      <c r="L1483">
        <v>42</v>
      </c>
      <c r="M1483">
        <v>37</v>
      </c>
      <c r="N1483">
        <v>1</v>
      </c>
      <c r="O1483">
        <v>290</v>
      </c>
      <c r="P1483">
        <v>0</v>
      </c>
      <c r="Q1483">
        <v>11</v>
      </c>
      <c r="R1483">
        <v>0</v>
      </c>
      <c r="S1483">
        <v>3.7900000000000003E-2</v>
      </c>
      <c r="T1483">
        <v>0.66549999999999998</v>
      </c>
      <c r="U1483">
        <v>104</v>
      </c>
    </row>
    <row r="1484" spans="1:21" x14ac:dyDescent="0.3">
      <c r="A1484" t="s">
        <v>3090</v>
      </c>
      <c r="B1484" t="s">
        <v>23</v>
      </c>
      <c r="C1484">
        <v>44411915</v>
      </c>
      <c r="D1484">
        <v>0</v>
      </c>
      <c r="E1484" t="s">
        <v>23</v>
      </c>
      <c r="F1484" t="s">
        <v>24</v>
      </c>
      <c r="G1484" t="s">
        <v>25</v>
      </c>
      <c r="H1484" t="s">
        <v>3091</v>
      </c>
      <c r="I1484" t="s">
        <v>3089</v>
      </c>
      <c r="J1484">
        <v>14</v>
      </c>
      <c r="K1484" t="s">
        <v>30</v>
      </c>
      <c r="L1484">
        <v>43</v>
      </c>
      <c r="M1484">
        <v>38</v>
      </c>
      <c r="N1484">
        <v>1</v>
      </c>
      <c r="O1484">
        <v>290</v>
      </c>
      <c r="P1484">
        <v>0</v>
      </c>
      <c r="Q1484">
        <v>11</v>
      </c>
      <c r="R1484">
        <v>0</v>
      </c>
      <c r="S1484">
        <v>3.7900000000000003E-2</v>
      </c>
      <c r="T1484">
        <v>0.66549999999999998</v>
      </c>
      <c r="U1484">
        <v>104</v>
      </c>
    </row>
    <row r="1485" spans="1:21" x14ac:dyDescent="0.3">
      <c r="A1485" t="s">
        <v>3092</v>
      </c>
      <c r="B1485" t="s">
        <v>23</v>
      </c>
      <c r="C1485">
        <v>44411915</v>
      </c>
      <c r="D1485">
        <v>0</v>
      </c>
      <c r="E1485" t="s">
        <v>23</v>
      </c>
      <c r="F1485" t="s">
        <v>24</v>
      </c>
      <c r="G1485" t="s">
        <v>25</v>
      </c>
      <c r="H1485" t="s">
        <v>3093</v>
      </c>
      <c r="I1485" t="s">
        <v>3091</v>
      </c>
      <c r="J1485">
        <v>28</v>
      </c>
      <c r="K1485" t="s">
        <v>30</v>
      </c>
      <c r="L1485">
        <v>44</v>
      </c>
      <c r="M1485">
        <v>39</v>
      </c>
      <c r="N1485">
        <v>1</v>
      </c>
      <c r="O1485">
        <v>290</v>
      </c>
      <c r="P1485">
        <v>0</v>
      </c>
      <c r="Q1485">
        <v>11</v>
      </c>
      <c r="R1485">
        <v>0</v>
      </c>
      <c r="S1485">
        <v>3.7900000000000003E-2</v>
      </c>
      <c r="T1485">
        <v>0.66549999999999998</v>
      </c>
      <c r="U1485">
        <v>104</v>
      </c>
    </row>
    <row r="1486" spans="1:21" x14ac:dyDescent="0.3">
      <c r="A1486" t="s">
        <v>3094</v>
      </c>
      <c r="B1486" t="s">
        <v>23</v>
      </c>
      <c r="C1486">
        <v>44411915</v>
      </c>
      <c r="D1486">
        <v>0</v>
      </c>
      <c r="E1486" t="s">
        <v>23</v>
      </c>
      <c r="F1486" t="s">
        <v>24</v>
      </c>
      <c r="G1486" t="s">
        <v>25</v>
      </c>
      <c r="H1486" t="s">
        <v>3095</v>
      </c>
      <c r="I1486" t="s">
        <v>3093</v>
      </c>
      <c r="J1486">
        <v>14</v>
      </c>
      <c r="K1486" t="s">
        <v>30</v>
      </c>
      <c r="L1486">
        <v>45</v>
      </c>
      <c r="M1486">
        <v>40</v>
      </c>
      <c r="N1486">
        <v>1</v>
      </c>
      <c r="O1486">
        <v>290</v>
      </c>
      <c r="P1486">
        <v>0</v>
      </c>
      <c r="Q1486">
        <v>11</v>
      </c>
      <c r="R1486">
        <v>0</v>
      </c>
      <c r="S1486">
        <v>3.7900000000000003E-2</v>
      </c>
      <c r="T1486">
        <v>0.66549999999999998</v>
      </c>
      <c r="U1486">
        <v>104</v>
      </c>
    </row>
    <row r="1487" spans="1:21" x14ac:dyDescent="0.3">
      <c r="A1487" t="s">
        <v>3096</v>
      </c>
      <c r="B1487" t="s">
        <v>23</v>
      </c>
      <c r="C1487">
        <v>44411915</v>
      </c>
      <c r="D1487">
        <v>0</v>
      </c>
      <c r="E1487" t="s">
        <v>23</v>
      </c>
      <c r="F1487" t="s">
        <v>24</v>
      </c>
      <c r="G1487" t="s">
        <v>25</v>
      </c>
      <c r="H1487" t="s">
        <v>3097</v>
      </c>
      <c r="I1487" t="s">
        <v>3095</v>
      </c>
      <c r="J1487">
        <v>37</v>
      </c>
      <c r="K1487" t="s">
        <v>47</v>
      </c>
      <c r="L1487">
        <v>45</v>
      </c>
      <c r="M1487">
        <v>40</v>
      </c>
      <c r="N1487">
        <v>1</v>
      </c>
      <c r="O1487">
        <v>290</v>
      </c>
      <c r="P1487">
        <v>0</v>
      </c>
      <c r="Q1487">
        <v>11</v>
      </c>
      <c r="R1487">
        <v>0</v>
      </c>
      <c r="S1487">
        <v>3.7900000000000003E-2</v>
      </c>
      <c r="T1487">
        <v>0.66549999999999998</v>
      </c>
      <c r="U1487">
        <v>104</v>
      </c>
    </row>
    <row r="1488" spans="1:21" x14ac:dyDescent="0.3">
      <c r="A1488" t="s">
        <v>3098</v>
      </c>
      <c r="B1488" t="s">
        <v>23</v>
      </c>
      <c r="C1488">
        <v>44411915</v>
      </c>
      <c r="D1488">
        <v>0</v>
      </c>
      <c r="E1488" t="s">
        <v>23</v>
      </c>
      <c r="F1488" t="s">
        <v>24</v>
      </c>
      <c r="G1488" t="s">
        <v>25</v>
      </c>
      <c r="H1488" t="s">
        <v>3099</v>
      </c>
      <c r="I1488" t="s">
        <v>3097</v>
      </c>
      <c r="J1488">
        <v>11</v>
      </c>
      <c r="K1488" t="s">
        <v>30</v>
      </c>
      <c r="L1488">
        <v>46</v>
      </c>
      <c r="M1488">
        <v>41</v>
      </c>
      <c r="N1488">
        <v>1</v>
      </c>
      <c r="O1488">
        <v>290</v>
      </c>
      <c r="P1488">
        <v>0</v>
      </c>
      <c r="Q1488">
        <v>11</v>
      </c>
      <c r="R1488">
        <v>0</v>
      </c>
      <c r="S1488">
        <v>3.7900000000000003E-2</v>
      </c>
      <c r="T1488">
        <v>0.66549999999999998</v>
      </c>
      <c r="U1488">
        <v>104</v>
      </c>
    </row>
    <row r="1489" spans="1:21" x14ac:dyDescent="0.3">
      <c r="A1489" t="s">
        <v>3100</v>
      </c>
      <c r="B1489" t="s">
        <v>23</v>
      </c>
      <c r="C1489">
        <v>44411915</v>
      </c>
      <c r="D1489">
        <v>0</v>
      </c>
      <c r="E1489" t="s">
        <v>23</v>
      </c>
      <c r="F1489" t="s">
        <v>24</v>
      </c>
      <c r="G1489" t="s">
        <v>25</v>
      </c>
      <c r="H1489" t="s">
        <v>3101</v>
      </c>
      <c r="I1489" t="s">
        <v>3099</v>
      </c>
      <c r="J1489">
        <v>12</v>
      </c>
      <c r="K1489" t="s">
        <v>30</v>
      </c>
      <c r="L1489">
        <v>47</v>
      </c>
      <c r="M1489">
        <v>42</v>
      </c>
      <c r="N1489">
        <v>1</v>
      </c>
      <c r="O1489">
        <v>290</v>
      </c>
      <c r="P1489">
        <v>0</v>
      </c>
      <c r="Q1489">
        <v>11</v>
      </c>
      <c r="R1489">
        <v>0</v>
      </c>
      <c r="S1489">
        <v>3.7900000000000003E-2</v>
      </c>
      <c r="T1489">
        <v>0.66549999999999998</v>
      </c>
      <c r="U1489">
        <v>104</v>
      </c>
    </row>
    <row r="1490" spans="1:21" x14ac:dyDescent="0.3">
      <c r="A1490" t="s">
        <v>3102</v>
      </c>
      <c r="B1490" t="s">
        <v>23</v>
      </c>
      <c r="C1490">
        <v>44411915</v>
      </c>
      <c r="D1490">
        <v>0</v>
      </c>
      <c r="E1490" t="s">
        <v>23</v>
      </c>
      <c r="F1490" t="s">
        <v>24</v>
      </c>
      <c r="G1490" t="s">
        <v>25</v>
      </c>
      <c r="H1490" t="s">
        <v>3103</v>
      </c>
      <c r="I1490" t="s">
        <v>3101</v>
      </c>
      <c r="J1490">
        <v>14</v>
      </c>
      <c r="K1490" t="s">
        <v>30</v>
      </c>
      <c r="L1490">
        <v>48</v>
      </c>
      <c r="M1490">
        <v>43</v>
      </c>
      <c r="N1490">
        <v>1</v>
      </c>
      <c r="O1490">
        <v>290</v>
      </c>
      <c r="P1490">
        <v>0</v>
      </c>
      <c r="Q1490">
        <v>11</v>
      </c>
      <c r="R1490">
        <v>0</v>
      </c>
      <c r="S1490">
        <v>3.7900000000000003E-2</v>
      </c>
      <c r="T1490">
        <v>0.66549999999999998</v>
      </c>
      <c r="U1490">
        <v>104</v>
      </c>
    </row>
    <row r="1491" spans="1:21" x14ac:dyDescent="0.3">
      <c r="A1491" t="s">
        <v>3104</v>
      </c>
      <c r="B1491" t="s">
        <v>23</v>
      </c>
      <c r="C1491">
        <v>44411915</v>
      </c>
      <c r="D1491">
        <v>0</v>
      </c>
      <c r="E1491" t="s">
        <v>23</v>
      </c>
      <c r="F1491" t="s">
        <v>24</v>
      </c>
      <c r="G1491" t="s">
        <v>25</v>
      </c>
      <c r="H1491" t="s">
        <v>3105</v>
      </c>
      <c r="I1491" t="s">
        <v>3103</v>
      </c>
      <c r="J1491">
        <v>12</v>
      </c>
      <c r="K1491" t="s">
        <v>30</v>
      </c>
      <c r="L1491">
        <v>49</v>
      </c>
      <c r="M1491">
        <v>44</v>
      </c>
      <c r="N1491">
        <v>1</v>
      </c>
      <c r="O1491">
        <v>290</v>
      </c>
      <c r="P1491">
        <v>0</v>
      </c>
      <c r="Q1491">
        <v>11</v>
      </c>
      <c r="R1491">
        <v>0</v>
      </c>
      <c r="S1491">
        <v>3.7900000000000003E-2</v>
      </c>
      <c r="T1491">
        <v>0.66549999999999998</v>
      </c>
      <c r="U1491">
        <v>104</v>
      </c>
    </row>
    <row r="1492" spans="1:21" x14ac:dyDescent="0.3">
      <c r="A1492" t="s">
        <v>3106</v>
      </c>
      <c r="B1492" t="s">
        <v>23</v>
      </c>
      <c r="C1492">
        <v>44411915</v>
      </c>
      <c r="D1492">
        <v>0</v>
      </c>
      <c r="E1492" t="s">
        <v>23</v>
      </c>
      <c r="F1492" t="s">
        <v>24</v>
      </c>
      <c r="G1492" t="s">
        <v>25</v>
      </c>
      <c r="H1492" t="s">
        <v>3107</v>
      </c>
      <c r="I1492" t="s">
        <v>3105</v>
      </c>
      <c r="J1492">
        <v>13</v>
      </c>
      <c r="K1492" t="s">
        <v>30</v>
      </c>
      <c r="L1492">
        <v>50</v>
      </c>
      <c r="M1492">
        <v>45</v>
      </c>
      <c r="N1492">
        <v>1</v>
      </c>
      <c r="O1492">
        <v>290</v>
      </c>
      <c r="P1492">
        <v>0</v>
      </c>
      <c r="Q1492">
        <v>11</v>
      </c>
      <c r="R1492">
        <v>0</v>
      </c>
      <c r="S1492">
        <v>3.7900000000000003E-2</v>
      </c>
      <c r="T1492">
        <v>0.66549999999999998</v>
      </c>
      <c r="U1492">
        <v>104</v>
      </c>
    </row>
    <row r="1493" spans="1:21" x14ac:dyDescent="0.3">
      <c r="A1493" t="s">
        <v>3108</v>
      </c>
      <c r="B1493" t="s">
        <v>23</v>
      </c>
      <c r="C1493">
        <v>44411915</v>
      </c>
      <c r="D1493">
        <v>0</v>
      </c>
      <c r="E1493" t="s">
        <v>23</v>
      </c>
      <c r="F1493" t="s">
        <v>24</v>
      </c>
      <c r="G1493" t="s">
        <v>25</v>
      </c>
      <c r="H1493" t="s">
        <v>3109</v>
      </c>
      <c r="I1493" t="s">
        <v>3107</v>
      </c>
      <c r="J1493">
        <v>13</v>
      </c>
      <c r="K1493" t="s">
        <v>30</v>
      </c>
      <c r="L1493">
        <v>51</v>
      </c>
      <c r="M1493">
        <v>46</v>
      </c>
      <c r="N1493">
        <v>1</v>
      </c>
      <c r="O1493">
        <v>290</v>
      </c>
      <c r="P1493">
        <v>0</v>
      </c>
      <c r="Q1493">
        <v>11</v>
      </c>
      <c r="R1493">
        <v>0</v>
      </c>
      <c r="S1493">
        <v>3.7900000000000003E-2</v>
      </c>
      <c r="T1493">
        <v>0.66549999999999998</v>
      </c>
      <c r="U1493">
        <v>104</v>
      </c>
    </row>
    <row r="1494" spans="1:21" x14ac:dyDescent="0.3">
      <c r="A1494" t="s">
        <v>3110</v>
      </c>
      <c r="B1494" t="s">
        <v>23</v>
      </c>
      <c r="C1494">
        <v>44411915</v>
      </c>
      <c r="D1494">
        <v>0</v>
      </c>
      <c r="E1494" t="s">
        <v>23</v>
      </c>
      <c r="F1494" t="s">
        <v>24</v>
      </c>
      <c r="G1494" t="s">
        <v>25</v>
      </c>
      <c r="H1494" t="s">
        <v>3111</v>
      </c>
      <c r="I1494" t="s">
        <v>3109</v>
      </c>
      <c r="J1494">
        <v>12</v>
      </c>
      <c r="K1494" t="s">
        <v>30</v>
      </c>
      <c r="L1494">
        <v>52</v>
      </c>
      <c r="M1494">
        <v>47</v>
      </c>
      <c r="N1494">
        <v>1</v>
      </c>
      <c r="O1494">
        <v>290</v>
      </c>
      <c r="P1494">
        <v>0</v>
      </c>
      <c r="Q1494">
        <v>11</v>
      </c>
      <c r="R1494">
        <v>0</v>
      </c>
      <c r="S1494">
        <v>3.7900000000000003E-2</v>
      </c>
      <c r="T1494">
        <v>0.66549999999999998</v>
      </c>
      <c r="U1494">
        <v>104</v>
      </c>
    </row>
    <row r="1495" spans="1:21" x14ac:dyDescent="0.3">
      <c r="A1495" t="s">
        <v>3112</v>
      </c>
      <c r="B1495" t="s">
        <v>23</v>
      </c>
      <c r="C1495">
        <v>44411915</v>
      </c>
      <c r="D1495">
        <v>0</v>
      </c>
      <c r="E1495" t="s">
        <v>23</v>
      </c>
      <c r="F1495" t="s">
        <v>24</v>
      </c>
      <c r="G1495" t="s">
        <v>25</v>
      </c>
      <c r="H1495" t="s">
        <v>3113</v>
      </c>
      <c r="I1495" t="s">
        <v>3111</v>
      </c>
      <c r="J1495">
        <v>12</v>
      </c>
      <c r="K1495" t="s">
        <v>30</v>
      </c>
      <c r="L1495">
        <v>53</v>
      </c>
      <c r="M1495">
        <v>48</v>
      </c>
      <c r="N1495">
        <v>1</v>
      </c>
      <c r="O1495">
        <v>290</v>
      </c>
      <c r="P1495">
        <v>0</v>
      </c>
      <c r="Q1495">
        <v>11</v>
      </c>
      <c r="R1495">
        <v>0</v>
      </c>
      <c r="S1495">
        <v>3.7900000000000003E-2</v>
      </c>
      <c r="T1495">
        <v>0.66549999999999998</v>
      </c>
      <c r="U1495">
        <v>104</v>
      </c>
    </row>
    <row r="1496" spans="1:21" x14ac:dyDescent="0.3">
      <c r="A1496" t="s">
        <v>3114</v>
      </c>
      <c r="B1496" t="s">
        <v>23</v>
      </c>
      <c r="C1496">
        <v>44411915</v>
      </c>
      <c r="D1496">
        <v>0</v>
      </c>
      <c r="E1496" t="s">
        <v>23</v>
      </c>
      <c r="F1496" t="s">
        <v>24</v>
      </c>
      <c r="G1496" t="s">
        <v>25</v>
      </c>
      <c r="H1496" t="s">
        <v>3115</v>
      </c>
      <c r="I1496" t="s">
        <v>3113</v>
      </c>
      <c r="J1496">
        <v>46</v>
      </c>
      <c r="K1496" t="s">
        <v>47</v>
      </c>
      <c r="L1496">
        <v>53</v>
      </c>
      <c r="M1496">
        <v>48</v>
      </c>
      <c r="N1496">
        <v>1</v>
      </c>
      <c r="O1496">
        <v>290</v>
      </c>
      <c r="P1496">
        <v>0</v>
      </c>
      <c r="Q1496">
        <v>11</v>
      </c>
      <c r="R1496">
        <v>0</v>
      </c>
      <c r="S1496">
        <v>3.7900000000000003E-2</v>
      </c>
      <c r="T1496">
        <v>0.66549999999999998</v>
      </c>
      <c r="U1496">
        <v>104</v>
      </c>
    </row>
    <row r="1497" spans="1:21" x14ac:dyDescent="0.3">
      <c r="A1497" t="s">
        <v>3116</v>
      </c>
      <c r="B1497" t="s">
        <v>23</v>
      </c>
      <c r="C1497">
        <v>44411915</v>
      </c>
      <c r="D1497">
        <v>0</v>
      </c>
      <c r="E1497" t="s">
        <v>23</v>
      </c>
      <c r="F1497" t="s">
        <v>24</v>
      </c>
      <c r="G1497" t="s">
        <v>25</v>
      </c>
      <c r="H1497" t="s">
        <v>3117</v>
      </c>
      <c r="I1497" t="s">
        <v>3115</v>
      </c>
      <c r="J1497">
        <v>11</v>
      </c>
      <c r="K1497" t="s">
        <v>30</v>
      </c>
      <c r="L1497">
        <v>54</v>
      </c>
      <c r="M1497">
        <v>49</v>
      </c>
      <c r="N1497">
        <v>1</v>
      </c>
      <c r="O1497">
        <v>290</v>
      </c>
      <c r="P1497">
        <v>0</v>
      </c>
      <c r="Q1497">
        <v>11</v>
      </c>
      <c r="R1497">
        <v>0</v>
      </c>
      <c r="S1497">
        <v>3.7900000000000003E-2</v>
      </c>
      <c r="T1497">
        <v>0.66549999999999998</v>
      </c>
      <c r="U1497">
        <v>104</v>
      </c>
    </row>
    <row r="1498" spans="1:21" x14ac:dyDescent="0.3">
      <c r="A1498" t="s">
        <v>3118</v>
      </c>
      <c r="B1498" t="s">
        <v>23</v>
      </c>
      <c r="C1498">
        <v>44411915</v>
      </c>
      <c r="D1498">
        <v>0</v>
      </c>
      <c r="E1498" t="s">
        <v>23</v>
      </c>
      <c r="F1498" t="s">
        <v>24</v>
      </c>
      <c r="G1498" t="s">
        <v>25</v>
      </c>
      <c r="H1498" t="s">
        <v>3119</v>
      </c>
      <c r="I1498" t="s">
        <v>3117</v>
      </c>
      <c r="J1498">
        <v>16</v>
      </c>
      <c r="K1498" t="s">
        <v>30</v>
      </c>
      <c r="L1498">
        <v>55</v>
      </c>
      <c r="M1498">
        <v>50</v>
      </c>
      <c r="N1498">
        <v>1</v>
      </c>
      <c r="O1498">
        <v>290</v>
      </c>
      <c r="P1498">
        <v>0</v>
      </c>
      <c r="Q1498">
        <v>11</v>
      </c>
      <c r="R1498">
        <v>0</v>
      </c>
      <c r="S1498">
        <v>3.7900000000000003E-2</v>
      </c>
      <c r="T1498">
        <v>0.66549999999999998</v>
      </c>
      <c r="U1498">
        <v>104</v>
      </c>
    </row>
    <row r="1499" spans="1:21" x14ac:dyDescent="0.3">
      <c r="A1499" t="s">
        <v>3120</v>
      </c>
      <c r="B1499" t="s">
        <v>23</v>
      </c>
      <c r="C1499">
        <v>44411915</v>
      </c>
      <c r="D1499">
        <v>0</v>
      </c>
      <c r="E1499" t="s">
        <v>23</v>
      </c>
      <c r="F1499" t="s">
        <v>24</v>
      </c>
      <c r="G1499" t="s">
        <v>25</v>
      </c>
      <c r="H1499" t="s">
        <v>3121</v>
      </c>
      <c r="I1499" t="s">
        <v>3119</v>
      </c>
      <c r="J1499">
        <v>13</v>
      </c>
      <c r="K1499" t="s">
        <v>30</v>
      </c>
      <c r="L1499">
        <v>56</v>
      </c>
      <c r="M1499">
        <v>51</v>
      </c>
      <c r="N1499">
        <v>1</v>
      </c>
      <c r="O1499">
        <v>290</v>
      </c>
      <c r="P1499">
        <v>0</v>
      </c>
      <c r="Q1499">
        <v>11</v>
      </c>
      <c r="R1499">
        <v>0</v>
      </c>
      <c r="S1499">
        <v>3.7900000000000003E-2</v>
      </c>
      <c r="T1499">
        <v>0.66549999999999998</v>
      </c>
      <c r="U1499">
        <v>104</v>
      </c>
    </row>
    <row r="1500" spans="1:21" x14ac:dyDescent="0.3">
      <c r="A1500" t="s">
        <v>3122</v>
      </c>
      <c r="B1500" t="s">
        <v>23</v>
      </c>
      <c r="C1500">
        <v>44411915</v>
      </c>
      <c r="D1500">
        <v>0</v>
      </c>
      <c r="E1500" t="s">
        <v>23</v>
      </c>
      <c r="F1500" t="s">
        <v>24</v>
      </c>
      <c r="G1500" t="s">
        <v>25</v>
      </c>
      <c r="H1500" t="s">
        <v>3123</v>
      </c>
      <c r="I1500" t="s">
        <v>3121</v>
      </c>
      <c r="J1500">
        <v>12</v>
      </c>
      <c r="K1500" t="s">
        <v>30</v>
      </c>
      <c r="L1500">
        <v>57</v>
      </c>
      <c r="M1500">
        <v>52</v>
      </c>
      <c r="N1500">
        <v>1</v>
      </c>
      <c r="O1500">
        <v>290</v>
      </c>
      <c r="P1500">
        <v>0</v>
      </c>
      <c r="Q1500">
        <v>11</v>
      </c>
      <c r="R1500">
        <v>0</v>
      </c>
      <c r="S1500">
        <v>3.7900000000000003E-2</v>
      </c>
      <c r="T1500">
        <v>0.66549999999999998</v>
      </c>
      <c r="U1500">
        <v>104</v>
      </c>
    </row>
    <row r="1501" spans="1:21" x14ac:dyDescent="0.3">
      <c r="A1501" t="s">
        <v>3124</v>
      </c>
      <c r="B1501" t="s">
        <v>23</v>
      </c>
      <c r="C1501">
        <v>44411915</v>
      </c>
      <c r="D1501">
        <v>0</v>
      </c>
      <c r="E1501" t="s">
        <v>23</v>
      </c>
      <c r="F1501" t="s">
        <v>24</v>
      </c>
      <c r="G1501" t="s">
        <v>25</v>
      </c>
      <c r="H1501" t="s">
        <v>3125</v>
      </c>
      <c r="I1501" t="s">
        <v>3123</v>
      </c>
      <c r="J1501">
        <v>11</v>
      </c>
      <c r="K1501" t="s">
        <v>30</v>
      </c>
      <c r="L1501">
        <v>58</v>
      </c>
      <c r="M1501">
        <v>53</v>
      </c>
      <c r="N1501">
        <v>1</v>
      </c>
      <c r="O1501">
        <v>290</v>
      </c>
      <c r="P1501">
        <v>0</v>
      </c>
      <c r="Q1501">
        <v>11</v>
      </c>
      <c r="R1501">
        <v>0</v>
      </c>
      <c r="S1501">
        <v>3.7900000000000003E-2</v>
      </c>
      <c r="T1501">
        <v>0.66549999999999998</v>
      </c>
      <c r="U1501">
        <v>104</v>
      </c>
    </row>
    <row r="1502" spans="1:21" x14ac:dyDescent="0.3">
      <c r="A1502" t="s">
        <v>3126</v>
      </c>
      <c r="B1502" t="s">
        <v>23</v>
      </c>
      <c r="C1502">
        <v>44411915</v>
      </c>
      <c r="D1502">
        <v>0</v>
      </c>
      <c r="E1502" t="s">
        <v>23</v>
      </c>
      <c r="F1502" t="s">
        <v>24</v>
      </c>
      <c r="G1502" t="s">
        <v>25</v>
      </c>
      <c r="H1502" t="s">
        <v>3127</v>
      </c>
      <c r="I1502" t="s">
        <v>3125</v>
      </c>
      <c r="J1502">
        <v>12</v>
      </c>
      <c r="K1502" t="s">
        <v>30</v>
      </c>
      <c r="L1502">
        <v>59</v>
      </c>
      <c r="M1502">
        <v>54</v>
      </c>
      <c r="N1502">
        <v>1</v>
      </c>
      <c r="O1502">
        <v>290</v>
      </c>
      <c r="P1502">
        <v>0</v>
      </c>
      <c r="Q1502">
        <v>11</v>
      </c>
      <c r="R1502">
        <v>0</v>
      </c>
      <c r="S1502">
        <v>3.7900000000000003E-2</v>
      </c>
      <c r="T1502">
        <v>0.66549999999999998</v>
      </c>
      <c r="U1502">
        <v>104</v>
      </c>
    </row>
    <row r="1503" spans="1:21" x14ac:dyDescent="0.3">
      <c r="A1503" t="s">
        <v>3128</v>
      </c>
      <c r="B1503" t="s">
        <v>23</v>
      </c>
      <c r="C1503">
        <v>44411915</v>
      </c>
      <c r="D1503">
        <v>0</v>
      </c>
      <c r="E1503" t="s">
        <v>23</v>
      </c>
      <c r="F1503" t="s">
        <v>24</v>
      </c>
      <c r="G1503" t="s">
        <v>25</v>
      </c>
      <c r="H1503" t="s">
        <v>3129</v>
      </c>
      <c r="I1503" t="s">
        <v>3127</v>
      </c>
      <c r="J1503">
        <v>13</v>
      </c>
      <c r="K1503" t="s">
        <v>30</v>
      </c>
      <c r="L1503">
        <v>60</v>
      </c>
      <c r="M1503">
        <v>55</v>
      </c>
      <c r="N1503">
        <v>1</v>
      </c>
      <c r="O1503">
        <v>290</v>
      </c>
      <c r="P1503">
        <v>0</v>
      </c>
      <c r="Q1503">
        <v>11</v>
      </c>
      <c r="R1503">
        <v>0</v>
      </c>
      <c r="S1503">
        <v>3.7900000000000003E-2</v>
      </c>
      <c r="T1503">
        <v>0.66549999999999998</v>
      </c>
      <c r="U1503">
        <v>104</v>
      </c>
    </row>
    <row r="1504" spans="1:21" x14ac:dyDescent="0.3">
      <c r="A1504" t="s">
        <v>3130</v>
      </c>
      <c r="B1504" t="s">
        <v>23</v>
      </c>
      <c r="C1504">
        <v>44411915</v>
      </c>
      <c r="D1504">
        <v>0</v>
      </c>
      <c r="E1504" t="s">
        <v>23</v>
      </c>
      <c r="F1504" t="s">
        <v>24</v>
      </c>
      <c r="G1504" t="s">
        <v>25</v>
      </c>
      <c r="H1504" t="s">
        <v>3131</v>
      </c>
      <c r="I1504" t="s">
        <v>3129</v>
      </c>
      <c r="J1504">
        <v>59</v>
      </c>
      <c r="K1504" t="s">
        <v>47</v>
      </c>
      <c r="L1504">
        <v>60</v>
      </c>
      <c r="M1504">
        <v>55</v>
      </c>
      <c r="N1504">
        <v>1</v>
      </c>
      <c r="O1504">
        <v>290</v>
      </c>
      <c r="P1504">
        <v>0</v>
      </c>
      <c r="Q1504">
        <v>11</v>
      </c>
      <c r="R1504">
        <v>0</v>
      </c>
      <c r="S1504">
        <v>3.7900000000000003E-2</v>
      </c>
      <c r="T1504">
        <v>0.66549999999999998</v>
      </c>
      <c r="U1504">
        <v>104</v>
      </c>
    </row>
    <row r="1505" spans="1:21" x14ac:dyDescent="0.3">
      <c r="A1505" t="s">
        <v>3132</v>
      </c>
      <c r="B1505" t="s">
        <v>23</v>
      </c>
      <c r="C1505">
        <v>44411915</v>
      </c>
      <c r="D1505">
        <v>0</v>
      </c>
      <c r="E1505" t="s">
        <v>23</v>
      </c>
      <c r="F1505" t="s">
        <v>24</v>
      </c>
      <c r="G1505" t="s">
        <v>25</v>
      </c>
      <c r="H1505" t="s">
        <v>3133</v>
      </c>
      <c r="I1505" t="s">
        <v>3131</v>
      </c>
      <c r="J1505">
        <v>49</v>
      </c>
      <c r="K1505" t="s">
        <v>47</v>
      </c>
      <c r="L1505">
        <v>60</v>
      </c>
      <c r="M1505">
        <v>55</v>
      </c>
      <c r="N1505">
        <v>1</v>
      </c>
      <c r="O1505">
        <v>290</v>
      </c>
      <c r="P1505">
        <v>0</v>
      </c>
      <c r="Q1505">
        <v>11</v>
      </c>
      <c r="R1505">
        <v>0</v>
      </c>
      <c r="S1505">
        <v>3.7900000000000003E-2</v>
      </c>
      <c r="T1505">
        <v>0.66549999999999998</v>
      </c>
      <c r="U1505">
        <v>104</v>
      </c>
    </row>
    <row r="1506" spans="1:21" x14ac:dyDescent="0.3">
      <c r="A1506" t="s">
        <v>3134</v>
      </c>
      <c r="B1506" t="s">
        <v>23</v>
      </c>
      <c r="C1506">
        <v>44411915</v>
      </c>
      <c r="D1506">
        <v>0</v>
      </c>
      <c r="E1506" t="s">
        <v>23</v>
      </c>
      <c r="F1506" t="s">
        <v>24</v>
      </c>
      <c r="G1506" t="s">
        <v>25</v>
      </c>
      <c r="H1506" t="s">
        <v>3135</v>
      </c>
      <c r="I1506" t="s">
        <v>3133</v>
      </c>
      <c r="J1506">
        <v>33</v>
      </c>
      <c r="K1506" t="s">
        <v>47</v>
      </c>
      <c r="L1506">
        <v>60</v>
      </c>
      <c r="M1506">
        <v>55</v>
      </c>
      <c r="N1506">
        <v>1</v>
      </c>
      <c r="O1506">
        <v>290</v>
      </c>
      <c r="P1506">
        <v>0</v>
      </c>
      <c r="Q1506">
        <v>11</v>
      </c>
      <c r="R1506">
        <v>0</v>
      </c>
      <c r="S1506">
        <v>3.7900000000000003E-2</v>
      </c>
      <c r="T1506">
        <v>0.66549999999999998</v>
      </c>
      <c r="U1506">
        <v>104</v>
      </c>
    </row>
    <row r="1507" spans="1:21" x14ac:dyDescent="0.3">
      <c r="A1507" t="s">
        <v>3136</v>
      </c>
      <c r="B1507" t="s">
        <v>23</v>
      </c>
      <c r="C1507">
        <v>44411915</v>
      </c>
      <c r="D1507">
        <v>0</v>
      </c>
      <c r="E1507" t="s">
        <v>23</v>
      </c>
      <c r="F1507" t="s">
        <v>24</v>
      </c>
      <c r="G1507" t="s">
        <v>25</v>
      </c>
      <c r="H1507" t="s">
        <v>3137</v>
      </c>
      <c r="I1507" t="s">
        <v>3135</v>
      </c>
      <c r="J1507">
        <v>37</v>
      </c>
      <c r="K1507" t="s">
        <v>47</v>
      </c>
      <c r="L1507">
        <v>60</v>
      </c>
      <c r="M1507">
        <v>55</v>
      </c>
      <c r="N1507">
        <v>1</v>
      </c>
      <c r="O1507">
        <v>290</v>
      </c>
      <c r="P1507">
        <v>0</v>
      </c>
      <c r="Q1507">
        <v>11</v>
      </c>
      <c r="R1507">
        <v>0</v>
      </c>
      <c r="S1507">
        <v>3.7900000000000003E-2</v>
      </c>
      <c r="T1507">
        <v>0.66549999999999998</v>
      </c>
      <c r="U1507">
        <v>104</v>
      </c>
    </row>
    <row r="1508" spans="1:21" x14ac:dyDescent="0.3">
      <c r="A1508" t="s">
        <v>3138</v>
      </c>
      <c r="B1508" t="s">
        <v>23</v>
      </c>
      <c r="C1508">
        <v>44411915</v>
      </c>
      <c r="D1508">
        <v>3936015</v>
      </c>
      <c r="E1508" t="s">
        <v>23</v>
      </c>
      <c r="F1508" t="s">
        <v>123</v>
      </c>
      <c r="G1508" t="s">
        <v>37</v>
      </c>
      <c r="H1508" t="s">
        <v>3139</v>
      </c>
      <c r="I1508" t="s">
        <v>3137</v>
      </c>
      <c r="J1508">
        <v>25</v>
      </c>
      <c r="K1508" t="s">
        <v>30</v>
      </c>
      <c r="L1508">
        <v>61</v>
      </c>
      <c r="M1508">
        <v>56</v>
      </c>
      <c r="N1508">
        <v>1</v>
      </c>
      <c r="O1508">
        <v>290</v>
      </c>
      <c r="P1508">
        <v>0</v>
      </c>
      <c r="Q1508">
        <v>11</v>
      </c>
      <c r="R1508">
        <v>0</v>
      </c>
      <c r="S1508">
        <v>3.7900000000000003E-2</v>
      </c>
      <c r="T1508">
        <v>0.66549999999999998</v>
      </c>
      <c r="U1508">
        <v>104</v>
      </c>
    </row>
    <row r="1509" spans="1:21" x14ac:dyDescent="0.3">
      <c r="A1509" t="s">
        <v>3140</v>
      </c>
      <c r="B1509" t="s">
        <v>23</v>
      </c>
      <c r="C1509">
        <v>44411915</v>
      </c>
      <c r="D1509">
        <v>0</v>
      </c>
      <c r="E1509" t="s">
        <v>23</v>
      </c>
      <c r="F1509" t="s">
        <v>24</v>
      </c>
      <c r="G1509" t="s">
        <v>25</v>
      </c>
      <c r="H1509" t="s">
        <v>3141</v>
      </c>
      <c r="I1509" t="s">
        <v>3139</v>
      </c>
      <c r="J1509">
        <v>42</v>
      </c>
      <c r="K1509" t="s">
        <v>47</v>
      </c>
      <c r="L1509">
        <v>61</v>
      </c>
      <c r="M1509">
        <v>56</v>
      </c>
      <c r="N1509">
        <v>1</v>
      </c>
      <c r="O1509">
        <v>290</v>
      </c>
      <c r="P1509">
        <v>0</v>
      </c>
      <c r="Q1509">
        <v>11</v>
      </c>
      <c r="R1509">
        <v>0</v>
      </c>
      <c r="S1509">
        <v>3.7900000000000003E-2</v>
      </c>
      <c r="T1509">
        <v>0.66549999999999998</v>
      </c>
      <c r="U1509">
        <v>104</v>
      </c>
    </row>
    <row r="1510" spans="1:21" x14ac:dyDescent="0.3">
      <c r="A1510" t="s">
        <v>3142</v>
      </c>
      <c r="B1510" t="s">
        <v>23</v>
      </c>
      <c r="C1510">
        <v>44411915</v>
      </c>
      <c r="D1510">
        <v>0</v>
      </c>
      <c r="E1510" t="s">
        <v>23</v>
      </c>
      <c r="F1510" t="s">
        <v>24</v>
      </c>
      <c r="G1510" t="s">
        <v>25</v>
      </c>
      <c r="H1510" t="s">
        <v>3143</v>
      </c>
      <c r="I1510" t="s">
        <v>3141</v>
      </c>
      <c r="J1510">
        <v>23</v>
      </c>
      <c r="K1510" t="s">
        <v>30</v>
      </c>
      <c r="L1510">
        <v>62</v>
      </c>
      <c r="M1510">
        <v>57</v>
      </c>
      <c r="N1510">
        <v>1</v>
      </c>
      <c r="O1510">
        <v>290</v>
      </c>
      <c r="P1510">
        <v>0</v>
      </c>
      <c r="Q1510">
        <v>11</v>
      </c>
      <c r="R1510">
        <v>0</v>
      </c>
      <c r="S1510">
        <v>3.7900000000000003E-2</v>
      </c>
      <c r="T1510">
        <v>0.66549999999999998</v>
      </c>
      <c r="U1510">
        <v>104</v>
      </c>
    </row>
    <row r="1511" spans="1:21" x14ac:dyDescent="0.3">
      <c r="A1511" t="s">
        <v>3144</v>
      </c>
      <c r="B1511" t="s">
        <v>23</v>
      </c>
      <c r="C1511">
        <v>44411915</v>
      </c>
      <c r="D1511">
        <v>3653145</v>
      </c>
      <c r="E1511" t="s">
        <v>23</v>
      </c>
      <c r="F1511" t="s">
        <v>123</v>
      </c>
      <c r="G1511" t="s">
        <v>37</v>
      </c>
      <c r="H1511" t="s">
        <v>3145</v>
      </c>
      <c r="I1511" t="s">
        <v>3143</v>
      </c>
      <c r="J1511">
        <v>52</v>
      </c>
      <c r="K1511" t="s">
        <v>47</v>
      </c>
      <c r="L1511">
        <v>62</v>
      </c>
      <c r="M1511">
        <v>57</v>
      </c>
      <c r="N1511">
        <v>1</v>
      </c>
      <c r="O1511">
        <v>290</v>
      </c>
      <c r="P1511">
        <v>0</v>
      </c>
      <c r="Q1511">
        <v>11</v>
      </c>
      <c r="R1511">
        <v>0</v>
      </c>
      <c r="S1511">
        <v>3.7900000000000003E-2</v>
      </c>
      <c r="T1511">
        <v>0.66549999999999998</v>
      </c>
      <c r="U1511">
        <v>104</v>
      </c>
    </row>
    <row r="1512" spans="1:21" x14ac:dyDescent="0.3">
      <c r="A1512" t="s">
        <v>3146</v>
      </c>
      <c r="B1512" t="s">
        <v>23</v>
      </c>
      <c r="C1512">
        <v>44411915</v>
      </c>
      <c r="D1512">
        <v>4505591</v>
      </c>
      <c r="E1512" t="s">
        <v>23</v>
      </c>
      <c r="F1512" t="s">
        <v>123</v>
      </c>
      <c r="G1512" t="s">
        <v>711</v>
      </c>
      <c r="H1512" t="s">
        <v>3147</v>
      </c>
      <c r="I1512" t="s">
        <v>3145</v>
      </c>
      <c r="J1512">
        <v>27</v>
      </c>
      <c r="K1512" t="s">
        <v>30</v>
      </c>
      <c r="L1512">
        <v>63</v>
      </c>
      <c r="M1512">
        <v>58</v>
      </c>
      <c r="N1512">
        <v>1</v>
      </c>
      <c r="O1512">
        <v>290</v>
      </c>
      <c r="P1512">
        <v>0</v>
      </c>
      <c r="Q1512">
        <v>11</v>
      </c>
      <c r="R1512">
        <v>0</v>
      </c>
      <c r="S1512">
        <v>3.7900000000000003E-2</v>
      </c>
      <c r="T1512">
        <v>0.66549999999999998</v>
      </c>
      <c r="U1512">
        <v>104</v>
      </c>
    </row>
    <row r="1513" spans="1:21" x14ac:dyDescent="0.3">
      <c r="A1513" t="s">
        <v>3148</v>
      </c>
      <c r="B1513" t="s">
        <v>23</v>
      </c>
      <c r="C1513">
        <v>44411915</v>
      </c>
      <c r="D1513">
        <v>4729280</v>
      </c>
      <c r="E1513" t="s">
        <v>23</v>
      </c>
      <c r="F1513" t="s">
        <v>123</v>
      </c>
      <c r="G1513" t="s">
        <v>37</v>
      </c>
      <c r="H1513" t="s">
        <v>3149</v>
      </c>
      <c r="I1513" t="s">
        <v>3147</v>
      </c>
      <c r="J1513">
        <v>30</v>
      </c>
      <c r="K1513" t="s">
        <v>47</v>
      </c>
      <c r="L1513">
        <v>63</v>
      </c>
      <c r="M1513">
        <v>58</v>
      </c>
      <c r="N1513">
        <v>1</v>
      </c>
      <c r="O1513">
        <v>290</v>
      </c>
      <c r="P1513">
        <v>0</v>
      </c>
      <c r="Q1513">
        <v>11</v>
      </c>
      <c r="R1513">
        <v>0</v>
      </c>
      <c r="S1513">
        <v>3.7900000000000003E-2</v>
      </c>
      <c r="T1513">
        <v>0.66549999999999998</v>
      </c>
      <c r="U1513">
        <v>104</v>
      </c>
    </row>
    <row r="1514" spans="1:21" x14ac:dyDescent="0.3">
      <c r="A1514" t="s">
        <v>3150</v>
      </c>
      <c r="B1514" t="s">
        <v>23</v>
      </c>
      <c r="C1514">
        <v>44411915</v>
      </c>
      <c r="D1514">
        <v>4411069</v>
      </c>
      <c r="E1514" t="s">
        <v>23</v>
      </c>
      <c r="F1514" t="s">
        <v>123</v>
      </c>
      <c r="G1514" t="s">
        <v>37</v>
      </c>
      <c r="H1514" t="s">
        <v>3151</v>
      </c>
      <c r="I1514" t="s">
        <v>3149</v>
      </c>
      <c r="J1514">
        <v>33</v>
      </c>
      <c r="K1514" t="s">
        <v>47</v>
      </c>
      <c r="L1514">
        <v>63</v>
      </c>
      <c r="M1514">
        <v>58</v>
      </c>
      <c r="N1514">
        <v>1</v>
      </c>
      <c r="O1514">
        <v>290</v>
      </c>
      <c r="P1514">
        <v>0</v>
      </c>
      <c r="Q1514">
        <v>11</v>
      </c>
      <c r="R1514">
        <v>0</v>
      </c>
      <c r="S1514">
        <v>3.7900000000000003E-2</v>
      </c>
      <c r="T1514">
        <v>0.66549999999999998</v>
      </c>
      <c r="U1514">
        <v>104</v>
      </c>
    </row>
    <row r="1515" spans="1:21" x14ac:dyDescent="0.3">
      <c r="A1515" t="s">
        <v>3152</v>
      </c>
      <c r="B1515" t="s">
        <v>23</v>
      </c>
      <c r="C1515">
        <v>44411915</v>
      </c>
      <c r="D1515">
        <v>0</v>
      </c>
      <c r="E1515" t="s">
        <v>23</v>
      </c>
      <c r="F1515" t="s">
        <v>24</v>
      </c>
      <c r="G1515" t="s">
        <v>25</v>
      </c>
      <c r="H1515" t="s">
        <v>3153</v>
      </c>
      <c r="I1515" t="s">
        <v>3151</v>
      </c>
      <c r="J1515">
        <v>157</v>
      </c>
      <c r="K1515" t="s">
        <v>54</v>
      </c>
      <c r="L1515">
        <v>63</v>
      </c>
      <c r="M1515">
        <v>58</v>
      </c>
      <c r="N1515">
        <v>1</v>
      </c>
      <c r="O1515">
        <v>290</v>
      </c>
      <c r="P1515">
        <v>0</v>
      </c>
      <c r="Q1515">
        <v>11</v>
      </c>
      <c r="R1515">
        <v>0</v>
      </c>
      <c r="S1515">
        <v>3.7900000000000003E-2</v>
      </c>
      <c r="T1515">
        <v>0.66549999999999998</v>
      </c>
      <c r="U1515">
        <v>104</v>
      </c>
    </row>
    <row r="1516" spans="1:21" x14ac:dyDescent="0.3">
      <c r="A1516" t="s">
        <v>3154</v>
      </c>
      <c r="B1516" t="s">
        <v>23</v>
      </c>
      <c r="C1516">
        <v>44411915</v>
      </c>
      <c r="D1516">
        <v>858056</v>
      </c>
      <c r="E1516" t="s">
        <v>23</v>
      </c>
      <c r="F1516" t="s">
        <v>123</v>
      </c>
      <c r="G1516" t="s">
        <v>711</v>
      </c>
      <c r="H1516" t="s">
        <v>3155</v>
      </c>
      <c r="I1516" t="s">
        <v>3153</v>
      </c>
      <c r="J1516">
        <v>17</v>
      </c>
      <c r="K1516" t="s">
        <v>30</v>
      </c>
      <c r="L1516">
        <v>64</v>
      </c>
      <c r="M1516">
        <v>59</v>
      </c>
      <c r="N1516">
        <v>1</v>
      </c>
      <c r="O1516">
        <v>290</v>
      </c>
      <c r="P1516">
        <v>0</v>
      </c>
      <c r="Q1516">
        <v>11</v>
      </c>
      <c r="R1516">
        <v>0</v>
      </c>
      <c r="S1516">
        <v>3.7900000000000003E-2</v>
      </c>
      <c r="T1516">
        <v>0.66549999999999998</v>
      </c>
      <c r="U1516">
        <v>104</v>
      </c>
    </row>
    <row r="1517" spans="1:21" x14ac:dyDescent="0.3">
      <c r="A1517" t="s">
        <v>3156</v>
      </c>
      <c r="B1517" t="s">
        <v>23</v>
      </c>
      <c r="C1517">
        <v>44411915</v>
      </c>
      <c r="D1517">
        <v>0</v>
      </c>
      <c r="E1517" t="s">
        <v>23</v>
      </c>
      <c r="F1517" t="s">
        <v>24</v>
      </c>
      <c r="G1517" t="s">
        <v>25</v>
      </c>
      <c r="H1517" t="s">
        <v>3157</v>
      </c>
      <c r="I1517" t="s">
        <v>3155</v>
      </c>
      <c r="J1517">
        <v>22</v>
      </c>
      <c r="K1517" t="s">
        <v>30</v>
      </c>
      <c r="L1517">
        <v>65</v>
      </c>
      <c r="M1517">
        <v>60</v>
      </c>
      <c r="N1517">
        <v>1</v>
      </c>
      <c r="O1517">
        <v>290</v>
      </c>
      <c r="P1517">
        <v>0</v>
      </c>
      <c r="Q1517">
        <v>11</v>
      </c>
      <c r="R1517">
        <v>0</v>
      </c>
      <c r="S1517">
        <v>3.7900000000000003E-2</v>
      </c>
      <c r="T1517">
        <v>0.66549999999999998</v>
      </c>
      <c r="U1517">
        <v>104</v>
      </c>
    </row>
    <row r="1518" spans="1:21" x14ac:dyDescent="0.3">
      <c r="A1518" t="s">
        <v>3158</v>
      </c>
      <c r="B1518" t="s">
        <v>23</v>
      </c>
      <c r="C1518">
        <v>44411915</v>
      </c>
      <c r="D1518">
        <v>0</v>
      </c>
      <c r="E1518" t="s">
        <v>23</v>
      </c>
      <c r="F1518" t="s">
        <v>24</v>
      </c>
      <c r="G1518" t="s">
        <v>25</v>
      </c>
      <c r="H1518" t="s">
        <v>3159</v>
      </c>
      <c r="I1518" t="s">
        <v>3157</v>
      </c>
      <c r="J1518">
        <v>15</v>
      </c>
      <c r="K1518" t="s">
        <v>30</v>
      </c>
      <c r="L1518">
        <v>66</v>
      </c>
      <c r="M1518">
        <v>61</v>
      </c>
      <c r="N1518">
        <v>1</v>
      </c>
      <c r="O1518">
        <v>290</v>
      </c>
      <c r="P1518">
        <v>0</v>
      </c>
      <c r="Q1518">
        <v>11</v>
      </c>
      <c r="R1518">
        <v>0</v>
      </c>
      <c r="S1518">
        <v>3.7900000000000003E-2</v>
      </c>
      <c r="T1518">
        <v>0.66549999999999998</v>
      </c>
      <c r="U1518">
        <v>104</v>
      </c>
    </row>
    <row r="1519" spans="1:21" x14ac:dyDescent="0.3">
      <c r="A1519" t="s">
        <v>3160</v>
      </c>
      <c r="B1519" t="s">
        <v>23</v>
      </c>
      <c r="C1519">
        <v>44411915</v>
      </c>
      <c r="D1519">
        <v>0</v>
      </c>
      <c r="E1519" t="s">
        <v>23</v>
      </c>
      <c r="F1519" t="s">
        <v>24</v>
      </c>
      <c r="G1519" t="s">
        <v>25</v>
      </c>
      <c r="H1519" t="s">
        <v>3161</v>
      </c>
      <c r="I1519" t="s">
        <v>3159</v>
      </c>
      <c r="J1519">
        <v>21</v>
      </c>
      <c r="K1519" t="s">
        <v>30</v>
      </c>
      <c r="L1519">
        <v>67</v>
      </c>
      <c r="M1519">
        <v>62</v>
      </c>
      <c r="N1519">
        <v>1</v>
      </c>
      <c r="O1519">
        <v>290</v>
      </c>
      <c r="P1519">
        <v>0</v>
      </c>
      <c r="Q1519">
        <v>11</v>
      </c>
      <c r="R1519">
        <v>0</v>
      </c>
      <c r="S1519">
        <v>3.7900000000000003E-2</v>
      </c>
      <c r="T1519">
        <v>0.66549999999999998</v>
      </c>
      <c r="U1519">
        <v>104</v>
      </c>
    </row>
    <row r="1520" spans="1:21" x14ac:dyDescent="0.3">
      <c r="A1520" t="s">
        <v>3162</v>
      </c>
      <c r="B1520" t="s">
        <v>23</v>
      </c>
      <c r="C1520">
        <v>44411915</v>
      </c>
      <c r="D1520">
        <v>4241180</v>
      </c>
      <c r="E1520" t="s">
        <v>23</v>
      </c>
      <c r="F1520" t="s">
        <v>123</v>
      </c>
      <c r="G1520" t="s">
        <v>711</v>
      </c>
      <c r="H1520" t="s">
        <v>3163</v>
      </c>
      <c r="I1520" t="s">
        <v>3161</v>
      </c>
      <c r="J1520">
        <v>18</v>
      </c>
      <c r="K1520" t="s">
        <v>30</v>
      </c>
      <c r="L1520">
        <v>68</v>
      </c>
      <c r="M1520">
        <v>63</v>
      </c>
      <c r="N1520">
        <v>1</v>
      </c>
      <c r="O1520">
        <v>290</v>
      </c>
      <c r="P1520">
        <v>0</v>
      </c>
      <c r="Q1520">
        <v>11</v>
      </c>
      <c r="R1520">
        <v>0</v>
      </c>
      <c r="S1520">
        <v>3.7900000000000003E-2</v>
      </c>
      <c r="T1520">
        <v>0.66549999999999998</v>
      </c>
      <c r="U1520">
        <v>104</v>
      </c>
    </row>
    <row r="1521" spans="1:21" x14ac:dyDescent="0.3">
      <c r="A1521" t="s">
        <v>3164</v>
      </c>
      <c r="B1521" t="s">
        <v>23</v>
      </c>
      <c r="C1521">
        <v>44411915</v>
      </c>
      <c r="D1521">
        <v>0</v>
      </c>
      <c r="E1521" t="s">
        <v>23</v>
      </c>
      <c r="F1521" t="s">
        <v>24</v>
      </c>
      <c r="G1521" t="s">
        <v>25</v>
      </c>
      <c r="H1521" t="s">
        <v>3165</v>
      </c>
      <c r="I1521" t="s">
        <v>3163</v>
      </c>
      <c r="J1521">
        <v>19</v>
      </c>
      <c r="K1521" t="s">
        <v>30</v>
      </c>
      <c r="L1521">
        <v>69</v>
      </c>
      <c r="M1521">
        <v>64</v>
      </c>
      <c r="N1521">
        <v>1</v>
      </c>
      <c r="O1521">
        <v>290</v>
      </c>
      <c r="P1521">
        <v>0</v>
      </c>
      <c r="Q1521">
        <v>11</v>
      </c>
      <c r="R1521">
        <v>0</v>
      </c>
      <c r="S1521">
        <v>3.7900000000000003E-2</v>
      </c>
      <c r="T1521">
        <v>0.66549999999999998</v>
      </c>
      <c r="U1521">
        <v>104</v>
      </c>
    </row>
    <row r="1522" spans="1:21" x14ac:dyDescent="0.3">
      <c r="A1522" t="s">
        <v>3166</v>
      </c>
      <c r="B1522" t="s">
        <v>23</v>
      </c>
      <c r="C1522">
        <v>44411915</v>
      </c>
      <c r="D1522">
        <v>0</v>
      </c>
      <c r="E1522" t="s">
        <v>23</v>
      </c>
      <c r="F1522" t="s">
        <v>24</v>
      </c>
      <c r="G1522" t="s">
        <v>25</v>
      </c>
      <c r="H1522" t="s">
        <v>3167</v>
      </c>
      <c r="I1522" t="s">
        <v>3165</v>
      </c>
      <c r="J1522">
        <v>19</v>
      </c>
      <c r="K1522" t="s">
        <v>30</v>
      </c>
      <c r="L1522">
        <v>70</v>
      </c>
      <c r="M1522">
        <v>65</v>
      </c>
      <c r="N1522">
        <v>1</v>
      </c>
      <c r="O1522">
        <v>290</v>
      </c>
      <c r="P1522">
        <v>0</v>
      </c>
      <c r="Q1522">
        <v>11</v>
      </c>
      <c r="R1522">
        <v>0</v>
      </c>
      <c r="S1522">
        <v>3.7900000000000003E-2</v>
      </c>
      <c r="T1522">
        <v>0.66549999999999998</v>
      </c>
      <c r="U1522">
        <v>104</v>
      </c>
    </row>
    <row r="1523" spans="1:21" x14ac:dyDescent="0.3">
      <c r="A1523" t="s">
        <v>3168</v>
      </c>
      <c r="B1523" t="s">
        <v>23</v>
      </c>
      <c r="C1523">
        <v>44411915</v>
      </c>
      <c r="D1523">
        <v>0</v>
      </c>
      <c r="E1523" t="s">
        <v>23</v>
      </c>
      <c r="F1523" t="s">
        <v>24</v>
      </c>
      <c r="G1523" t="s">
        <v>25</v>
      </c>
      <c r="H1523" t="s">
        <v>3169</v>
      </c>
      <c r="I1523" t="s">
        <v>3167</v>
      </c>
      <c r="J1523">
        <v>27</v>
      </c>
      <c r="K1523" t="s">
        <v>30</v>
      </c>
      <c r="L1523">
        <v>71</v>
      </c>
      <c r="M1523">
        <v>66</v>
      </c>
      <c r="N1523">
        <v>1</v>
      </c>
      <c r="O1523">
        <v>290</v>
      </c>
      <c r="P1523">
        <v>0</v>
      </c>
      <c r="Q1523">
        <v>11</v>
      </c>
      <c r="R1523">
        <v>0</v>
      </c>
      <c r="S1523">
        <v>3.7900000000000003E-2</v>
      </c>
      <c r="T1523">
        <v>0.66549999999999998</v>
      </c>
      <c r="U1523">
        <v>104</v>
      </c>
    </row>
    <row r="1524" spans="1:21" x14ac:dyDescent="0.3">
      <c r="A1524" t="s">
        <v>3170</v>
      </c>
      <c r="B1524" t="s">
        <v>23</v>
      </c>
      <c r="C1524">
        <v>44411915</v>
      </c>
      <c r="D1524">
        <v>4803749</v>
      </c>
      <c r="E1524" t="s">
        <v>23</v>
      </c>
      <c r="F1524" t="s">
        <v>123</v>
      </c>
      <c r="G1524" t="s">
        <v>711</v>
      </c>
      <c r="H1524" t="s">
        <v>3171</v>
      </c>
      <c r="I1524" t="s">
        <v>3169</v>
      </c>
      <c r="J1524">
        <v>28</v>
      </c>
      <c r="K1524" t="s">
        <v>30</v>
      </c>
      <c r="L1524">
        <v>72</v>
      </c>
      <c r="M1524">
        <v>67</v>
      </c>
      <c r="N1524">
        <v>1</v>
      </c>
      <c r="O1524">
        <v>290</v>
      </c>
      <c r="P1524">
        <v>0</v>
      </c>
      <c r="Q1524">
        <v>11</v>
      </c>
      <c r="R1524">
        <v>0</v>
      </c>
      <c r="S1524">
        <v>3.7900000000000003E-2</v>
      </c>
      <c r="T1524">
        <v>0.66549999999999998</v>
      </c>
      <c r="U1524">
        <v>104</v>
      </c>
    </row>
    <row r="1525" spans="1:21" x14ac:dyDescent="0.3">
      <c r="A1525" t="s">
        <v>3172</v>
      </c>
      <c r="B1525" t="s">
        <v>23</v>
      </c>
      <c r="C1525">
        <v>44411915</v>
      </c>
      <c r="D1525">
        <v>0</v>
      </c>
      <c r="E1525" t="s">
        <v>23</v>
      </c>
      <c r="F1525" t="s">
        <v>24</v>
      </c>
      <c r="G1525" t="s">
        <v>25</v>
      </c>
      <c r="H1525" t="s">
        <v>3173</v>
      </c>
      <c r="I1525" t="s">
        <v>3171</v>
      </c>
      <c r="J1525">
        <v>37</v>
      </c>
      <c r="K1525" t="s">
        <v>47</v>
      </c>
      <c r="L1525">
        <v>72</v>
      </c>
      <c r="M1525">
        <v>67</v>
      </c>
      <c r="N1525">
        <v>1</v>
      </c>
      <c r="O1525">
        <v>290</v>
      </c>
      <c r="P1525">
        <v>0</v>
      </c>
      <c r="Q1525">
        <v>11</v>
      </c>
      <c r="R1525">
        <v>0</v>
      </c>
      <c r="S1525">
        <v>3.7900000000000003E-2</v>
      </c>
      <c r="T1525">
        <v>0.66549999999999998</v>
      </c>
      <c r="U1525">
        <v>104</v>
      </c>
    </row>
    <row r="1526" spans="1:21" x14ac:dyDescent="0.3">
      <c r="A1526" t="s">
        <v>3174</v>
      </c>
      <c r="B1526" t="s">
        <v>23</v>
      </c>
      <c r="C1526">
        <v>44411915</v>
      </c>
      <c r="D1526">
        <v>0</v>
      </c>
      <c r="E1526" t="s">
        <v>23</v>
      </c>
      <c r="F1526" t="s">
        <v>24</v>
      </c>
      <c r="G1526" t="s">
        <v>25</v>
      </c>
      <c r="H1526" t="s">
        <v>3175</v>
      </c>
      <c r="I1526" t="s">
        <v>3173</v>
      </c>
      <c r="J1526">
        <v>20</v>
      </c>
      <c r="K1526" t="s">
        <v>30</v>
      </c>
      <c r="L1526">
        <v>73</v>
      </c>
      <c r="M1526">
        <v>68</v>
      </c>
      <c r="N1526">
        <v>1</v>
      </c>
      <c r="O1526">
        <v>290</v>
      </c>
      <c r="P1526">
        <v>0</v>
      </c>
      <c r="Q1526">
        <v>11</v>
      </c>
      <c r="R1526">
        <v>0</v>
      </c>
      <c r="S1526">
        <v>3.7900000000000003E-2</v>
      </c>
      <c r="T1526">
        <v>0.66549999999999998</v>
      </c>
      <c r="U1526">
        <v>104</v>
      </c>
    </row>
    <row r="1527" spans="1:21" x14ac:dyDescent="0.3">
      <c r="A1527" t="s">
        <v>3176</v>
      </c>
      <c r="B1527" t="s">
        <v>23</v>
      </c>
      <c r="C1527">
        <v>44411915</v>
      </c>
      <c r="D1527">
        <v>4953117</v>
      </c>
      <c r="E1527" t="s">
        <v>23</v>
      </c>
      <c r="F1527" t="s">
        <v>123</v>
      </c>
      <c r="G1527" t="s">
        <v>711</v>
      </c>
      <c r="H1527" t="s">
        <v>3177</v>
      </c>
      <c r="I1527" t="s">
        <v>3175</v>
      </c>
      <c r="J1527">
        <v>29</v>
      </c>
      <c r="K1527" t="s">
        <v>30</v>
      </c>
      <c r="L1527">
        <v>74</v>
      </c>
      <c r="M1527">
        <v>69</v>
      </c>
      <c r="N1527">
        <v>1</v>
      </c>
      <c r="O1527">
        <v>290</v>
      </c>
      <c r="P1527">
        <v>0</v>
      </c>
      <c r="Q1527">
        <v>11</v>
      </c>
      <c r="R1527">
        <v>0</v>
      </c>
      <c r="S1527">
        <v>3.7900000000000003E-2</v>
      </c>
      <c r="T1527">
        <v>0.66549999999999998</v>
      </c>
      <c r="U1527">
        <v>104</v>
      </c>
    </row>
    <row r="1528" spans="1:21" x14ac:dyDescent="0.3">
      <c r="A1528" t="s">
        <v>3178</v>
      </c>
      <c r="B1528" t="s">
        <v>23</v>
      </c>
      <c r="C1528">
        <v>44411915</v>
      </c>
      <c r="D1528">
        <v>4659298</v>
      </c>
      <c r="E1528" t="s">
        <v>23</v>
      </c>
      <c r="F1528" t="s">
        <v>123</v>
      </c>
      <c r="G1528" t="s">
        <v>711</v>
      </c>
      <c r="H1528" t="s">
        <v>3179</v>
      </c>
      <c r="I1528" t="s">
        <v>3177</v>
      </c>
      <c r="J1528">
        <v>38</v>
      </c>
      <c r="K1528" t="s">
        <v>47</v>
      </c>
      <c r="L1528">
        <v>74</v>
      </c>
      <c r="M1528">
        <v>69</v>
      </c>
      <c r="N1528">
        <v>1</v>
      </c>
      <c r="O1528">
        <v>290</v>
      </c>
      <c r="P1528">
        <v>0</v>
      </c>
      <c r="Q1528">
        <v>11</v>
      </c>
      <c r="R1528">
        <v>0</v>
      </c>
      <c r="S1528">
        <v>3.7900000000000003E-2</v>
      </c>
      <c r="T1528">
        <v>0.66549999999999998</v>
      </c>
      <c r="U1528">
        <v>104</v>
      </c>
    </row>
    <row r="1529" spans="1:21" x14ac:dyDescent="0.3">
      <c r="A1529" t="s">
        <v>3180</v>
      </c>
      <c r="B1529" t="s">
        <v>23</v>
      </c>
      <c r="C1529">
        <v>44411915</v>
      </c>
      <c r="D1529">
        <v>4812026</v>
      </c>
      <c r="E1529" t="s">
        <v>23</v>
      </c>
      <c r="F1529" t="s">
        <v>123</v>
      </c>
      <c r="G1529" t="s">
        <v>711</v>
      </c>
      <c r="H1529" t="s">
        <v>3181</v>
      </c>
      <c r="I1529" t="s">
        <v>3179</v>
      </c>
      <c r="J1529">
        <v>65</v>
      </c>
      <c r="K1529" t="s">
        <v>54</v>
      </c>
      <c r="L1529">
        <v>74</v>
      </c>
      <c r="M1529">
        <v>69</v>
      </c>
      <c r="N1529">
        <v>1</v>
      </c>
      <c r="O1529">
        <v>290</v>
      </c>
      <c r="P1529">
        <v>0</v>
      </c>
      <c r="Q1529">
        <v>11</v>
      </c>
      <c r="R1529">
        <v>0</v>
      </c>
      <c r="S1529">
        <v>3.7900000000000003E-2</v>
      </c>
      <c r="T1529">
        <v>0.66549999999999998</v>
      </c>
      <c r="U1529">
        <v>104</v>
      </c>
    </row>
    <row r="1530" spans="1:21" x14ac:dyDescent="0.3">
      <c r="A1530" t="s">
        <v>3182</v>
      </c>
      <c r="B1530" t="s">
        <v>23</v>
      </c>
      <c r="C1530">
        <v>44411915</v>
      </c>
      <c r="D1530">
        <v>3616275</v>
      </c>
      <c r="E1530" t="s">
        <v>23</v>
      </c>
      <c r="F1530" t="s">
        <v>123</v>
      </c>
      <c r="G1530" t="s">
        <v>711</v>
      </c>
      <c r="H1530" t="s">
        <v>3183</v>
      </c>
      <c r="I1530" t="s">
        <v>3181</v>
      </c>
      <c r="J1530">
        <v>64</v>
      </c>
      <c r="K1530" t="s">
        <v>54</v>
      </c>
      <c r="L1530">
        <v>74</v>
      </c>
      <c r="M1530">
        <v>69</v>
      </c>
      <c r="N1530">
        <v>1</v>
      </c>
      <c r="O1530">
        <v>290</v>
      </c>
      <c r="P1530">
        <v>0</v>
      </c>
      <c r="Q1530">
        <v>11</v>
      </c>
      <c r="R1530">
        <v>0</v>
      </c>
      <c r="S1530">
        <v>3.7900000000000003E-2</v>
      </c>
      <c r="T1530">
        <v>0.66549999999999998</v>
      </c>
      <c r="U1530">
        <v>104</v>
      </c>
    </row>
    <row r="1531" spans="1:21" x14ac:dyDescent="0.3">
      <c r="A1531" t="s">
        <v>3184</v>
      </c>
      <c r="B1531" t="s">
        <v>23</v>
      </c>
      <c r="C1531">
        <v>44411915</v>
      </c>
      <c r="D1531">
        <v>3721924</v>
      </c>
      <c r="E1531" t="s">
        <v>23</v>
      </c>
      <c r="F1531" t="s">
        <v>123</v>
      </c>
      <c r="G1531" t="s">
        <v>711</v>
      </c>
      <c r="H1531" t="s">
        <v>3185</v>
      </c>
      <c r="I1531" t="s">
        <v>3183</v>
      </c>
      <c r="J1531">
        <v>21</v>
      </c>
      <c r="K1531" t="s">
        <v>30</v>
      </c>
      <c r="L1531">
        <v>75</v>
      </c>
      <c r="M1531">
        <v>70</v>
      </c>
      <c r="N1531">
        <v>1</v>
      </c>
      <c r="O1531">
        <v>290</v>
      </c>
      <c r="P1531">
        <v>0</v>
      </c>
      <c r="Q1531">
        <v>11</v>
      </c>
      <c r="R1531">
        <v>0</v>
      </c>
      <c r="S1531">
        <v>3.7900000000000003E-2</v>
      </c>
      <c r="T1531">
        <v>0.66549999999999998</v>
      </c>
      <c r="U1531">
        <v>104</v>
      </c>
    </row>
    <row r="1532" spans="1:21" x14ac:dyDescent="0.3">
      <c r="A1532" t="s">
        <v>3186</v>
      </c>
      <c r="B1532" t="s">
        <v>23</v>
      </c>
      <c r="C1532">
        <v>44411915</v>
      </c>
      <c r="D1532">
        <v>3955456</v>
      </c>
      <c r="E1532" t="s">
        <v>23</v>
      </c>
      <c r="F1532" t="s">
        <v>123</v>
      </c>
      <c r="G1532" t="s">
        <v>711</v>
      </c>
      <c r="H1532" t="s">
        <v>3187</v>
      </c>
      <c r="I1532" t="s">
        <v>3185</v>
      </c>
      <c r="J1532">
        <v>52</v>
      </c>
      <c r="K1532" t="s">
        <v>47</v>
      </c>
      <c r="L1532">
        <v>75</v>
      </c>
      <c r="M1532">
        <v>70</v>
      </c>
      <c r="N1532">
        <v>1</v>
      </c>
      <c r="O1532">
        <v>290</v>
      </c>
      <c r="P1532">
        <v>0</v>
      </c>
      <c r="Q1532">
        <v>11</v>
      </c>
      <c r="R1532">
        <v>0</v>
      </c>
      <c r="S1532">
        <v>3.7900000000000003E-2</v>
      </c>
      <c r="T1532">
        <v>0.66549999999999998</v>
      </c>
      <c r="U1532">
        <v>104</v>
      </c>
    </row>
    <row r="1533" spans="1:21" x14ac:dyDescent="0.3">
      <c r="A1533" t="s">
        <v>3188</v>
      </c>
      <c r="B1533" t="s">
        <v>23</v>
      </c>
      <c r="C1533">
        <v>44411915</v>
      </c>
      <c r="D1533">
        <v>3803610</v>
      </c>
      <c r="E1533" t="s">
        <v>23</v>
      </c>
      <c r="F1533" t="s">
        <v>123</v>
      </c>
      <c r="G1533" t="s">
        <v>711</v>
      </c>
      <c r="H1533" t="s">
        <v>3189</v>
      </c>
      <c r="I1533" t="s">
        <v>3187</v>
      </c>
      <c r="J1533">
        <v>21</v>
      </c>
      <c r="K1533" t="s">
        <v>30</v>
      </c>
      <c r="L1533">
        <v>76</v>
      </c>
      <c r="M1533">
        <v>71</v>
      </c>
      <c r="N1533">
        <v>1</v>
      </c>
      <c r="O1533">
        <v>290</v>
      </c>
      <c r="P1533">
        <v>0</v>
      </c>
      <c r="Q1533">
        <v>11</v>
      </c>
      <c r="R1533">
        <v>0</v>
      </c>
      <c r="S1533">
        <v>3.7900000000000003E-2</v>
      </c>
      <c r="T1533">
        <v>0.66549999999999998</v>
      </c>
      <c r="U1533">
        <v>104</v>
      </c>
    </row>
    <row r="1534" spans="1:21" x14ac:dyDescent="0.3">
      <c r="A1534" t="s">
        <v>3190</v>
      </c>
      <c r="B1534" t="s">
        <v>23</v>
      </c>
      <c r="C1534">
        <v>44411915</v>
      </c>
      <c r="D1534">
        <v>4710974</v>
      </c>
      <c r="E1534" t="s">
        <v>23</v>
      </c>
      <c r="F1534" t="s">
        <v>123</v>
      </c>
      <c r="G1534" t="s">
        <v>711</v>
      </c>
      <c r="H1534" t="s">
        <v>3191</v>
      </c>
      <c r="I1534" t="s">
        <v>3189</v>
      </c>
      <c r="J1534">
        <v>20</v>
      </c>
      <c r="K1534" t="s">
        <v>30</v>
      </c>
      <c r="L1534">
        <v>77</v>
      </c>
      <c r="M1534">
        <v>72</v>
      </c>
      <c r="N1534">
        <v>1</v>
      </c>
      <c r="O1534">
        <v>290</v>
      </c>
      <c r="P1534">
        <v>0</v>
      </c>
      <c r="Q1534">
        <v>11</v>
      </c>
      <c r="R1534">
        <v>0</v>
      </c>
      <c r="S1534">
        <v>3.7900000000000003E-2</v>
      </c>
      <c r="T1534">
        <v>0.66549999999999998</v>
      </c>
      <c r="U1534">
        <v>104</v>
      </c>
    </row>
    <row r="1535" spans="1:21" x14ac:dyDescent="0.3">
      <c r="A1535" t="s">
        <v>3192</v>
      </c>
      <c r="B1535" t="s">
        <v>23</v>
      </c>
      <c r="C1535">
        <v>44411915</v>
      </c>
      <c r="D1535">
        <v>4729347</v>
      </c>
      <c r="E1535" t="s">
        <v>23</v>
      </c>
      <c r="F1535" t="s">
        <v>123</v>
      </c>
      <c r="G1535" t="s">
        <v>711</v>
      </c>
      <c r="H1535" t="s">
        <v>3193</v>
      </c>
      <c r="I1535" t="s">
        <v>3191</v>
      </c>
      <c r="J1535">
        <v>21</v>
      </c>
      <c r="K1535" t="s">
        <v>30</v>
      </c>
      <c r="L1535">
        <v>78</v>
      </c>
      <c r="M1535">
        <v>73</v>
      </c>
      <c r="N1535">
        <v>1</v>
      </c>
      <c r="O1535">
        <v>290</v>
      </c>
      <c r="P1535">
        <v>0</v>
      </c>
      <c r="Q1535">
        <v>11</v>
      </c>
      <c r="R1535">
        <v>0</v>
      </c>
      <c r="S1535">
        <v>3.7900000000000003E-2</v>
      </c>
      <c r="T1535">
        <v>0.66549999999999998</v>
      </c>
      <c r="U1535">
        <v>104</v>
      </c>
    </row>
    <row r="1536" spans="1:21" x14ac:dyDescent="0.3">
      <c r="A1536" t="s">
        <v>3194</v>
      </c>
      <c r="B1536" t="s">
        <v>23</v>
      </c>
      <c r="C1536">
        <v>44411915</v>
      </c>
      <c r="D1536">
        <v>4125349</v>
      </c>
      <c r="E1536" t="s">
        <v>23</v>
      </c>
      <c r="F1536" t="s">
        <v>123</v>
      </c>
      <c r="G1536" t="s">
        <v>711</v>
      </c>
      <c r="H1536" t="s">
        <v>3195</v>
      </c>
      <c r="I1536" t="s">
        <v>3193</v>
      </c>
      <c r="J1536">
        <v>21</v>
      </c>
      <c r="K1536" t="s">
        <v>30</v>
      </c>
      <c r="L1536">
        <v>79</v>
      </c>
      <c r="M1536">
        <v>74</v>
      </c>
      <c r="N1536">
        <v>1</v>
      </c>
      <c r="O1536">
        <v>290</v>
      </c>
      <c r="P1536">
        <v>0</v>
      </c>
      <c r="Q1536">
        <v>11</v>
      </c>
      <c r="R1536">
        <v>0</v>
      </c>
      <c r="S1536">
        <v>3.7900000000000003E-2</v>
      </c>
      <c r="T1536">
        <v>0.66549999999999998</v>
      </c>
      <c r="U1536">
        <v>104</v>
      </c>
    </row>
    <row r="1537" spans="1:21" x14ac:dyDescent="0.3">
      <c r="A1537" t="s">
        <v>3196</v>
      </c>
      <c r="B1537" t="s">
        <v>23</v>
      </c>
      <c r="C1537">
        <v>44411915</v>
      </c>
      <c r="D1537">
        <v>3116991</v>
      </c>
      <c r="E1537" t="s">
        <v>23</v>
      </c>
      <c r="F1537" t="s">
        <v>123</v>
      </c>
      <c r="G1537" t="s">
        <v>711</v>
      </c>
      <c r="H1537" t="s">
        <v>3197</v>
      </c>
      <c r="I1537" t="s">
        <v>3195</v>
      </c>
      <c r="J1537">
        <v>17</v>
      </c>
      <c r="K1537" t="s">
        <v>30</v>
      </c>
      <c r="L1537">
        <v>80</v>
      </c>
      <c r="M1537">
        <v>75</v>
      </c>
      <c r="N1537">
        <v>1</v>
      </c>
      <c r="O1537">
        <v>290</v>
      </c>
      <c r="P1537">
        <v>0</v>
      </c>
      <c r="Q1537">
        <v>11</v>
      </c>
      <c r="R1537">
        <v>0</v>
      </c>
      <c r="S1537">
        <v>3.7900000000000003E-2</v>
      </c>
      <c r="T1537">
        <v>0.66549999999999998</v>
      </c>
      <c r="U1537">
        <v>104</v>
      </c>
    </row>
    <row r="1538" spans="1:21" x14ac:dyDescent="0.3">
      <c r="A1538" t="s">
        <v>3198</v>
      </c>
      <c r="B1538" t="s">
        <v>23</v>
      </c>
      <c r="C1538">
        <v>44411915</v>
      </c>
      <c r="D1538">
        <v>2350744</v>
      </c>
      <c r="E1538" t="s">
        <v>23</v>
      </c>
      <c r="F1538" t="s">
        <v>123</v>
      </c>
      <c r="G1538" t="s">
        <v>711</v>
      </c>
      <c r="H1538" t="s">
        <v>3199</v>
      </c>
      <c r="I1538" t="s">
        <v>3197</v>
      </c>
      <c r="J1538">
        <v>18</v>
      </c>
      <c r="K1538" t="s">
        <v>30</v>
      </c>
      <c r="L1538">
        <v>81</v>
      </c>
      <c r="M1538">
        <v>76</v>
      </c>
      <c r="N1538">
        <v>1</v>
      </c>
      <c r="O1538">
        <v>290</v>
      </c>
      <c r="P1538">
        <v>0</v>
      </c>
      <c r="Q1538">
        <v>11</v>
      </c>
      <c r="R1538">
        <v>0</v>
      </c>
      <c r="S1538">
        <v>3.7900000000000003E-2</v>
      </c>
      <c r="T1538">
        <v>0.66549999999999998</v>
      </c>
      <c r="U1538">
        <v>104</v>
      </c>
    </row>
    <row r="1539" spans="1:21" x14ac:dyDescent="0.3">
      <c r="A1539" t="s">
        <v>3200</v>
      </c>
      <c r="B1539" t="s">
        <v>23</v>
      </c>
      <c r="C1539">
        <v>44411915</v>
      </c>
      <c r="D1539">
        <v>3439368</v>
      </c>
      <c r="E1539" t="s">
        <v>23</v>
      </c>
      <c r="F1539" t="s">
        <v>123</v>
      </c>
      <c r="G1539" t="s">
        <v>711</v>
      </c>
      <c r="H1539" t="s">
        <v>3201</v>
      </c>
      <c r="I1539" t="s">
        <v>3199</v>
      </c>
      <c r="J1539">
        <v>19</v>
      </c>
      <c r="K1539" t="s">
        <v>30</v>
      </c>
      <c r="L1539">
        <v>82</v>
      </c>
      <c r="M1539">
        <v>77</v>
      </c>
      <c r="N1539">
        <v>1</v>
      </c>
      <c r="O1539">
        <v>290</v>
      </c>
      <c r="P1539">
        <v>0</v>
      </c>
      <c r="Q1539">
        <v>11</v>
      </c>
      <c r="R1539">
        <v>0</v>
      </c>
      <c r="S1539">
        <v>3.7900000000000003E-2</v>
      </c>
      <c r="T1539">
        <v>0.66549999999999998</v>
      </c>
      <c r="U1539">
        <v>104</v>
      </c>
    </row>
    <row r="1540" spans="1:21" x14ac:dyDescent="0.3">
      <c r="A1540" t="s">
        <v>3202</v>
      </c>
      <c r="B1540" t="s">
        <v>23</v>
      </c>
      <c r="C1540">
        <v>44411915</v>
      </c>
      <c r="D1540">
        <v>4001714</v>
      </c>
      <c r="E1540" t="s">
        <v>23</v>
      </c>
      <c r="F1540" t="s">
        <v>123</v>
      </c>
      <c r="G1540" t="s">
        <v>711</v>
      </c>
      <c r="H1540" t="s">
        <v>3203</v>
      </c>
      <c r="I1540" t="s">
        <v>3201</v>
      </c>
      <c r="J1540">
        <v>17</v>
      </c>
      <c r="K1540" t="s">
        <v>30</v>
      </c>
      <c r="L1540">
        <v>83</v>
      </c>
      <c r="M1540">
        <v>78</v>
      </c>
      <c r="N1540">
        <v>1</v>
      </c>
      <c r="O1540">
        <v>290</v>
      </c>
      <c r="P1540">
        <v>0</v>
      </c>
      <c r="Q1540">
        <v>11</v>
      </c>
      <c r="R1540">
        <v>0</v>
      </c>
      <c r="S1540">
        <v>3.7900000000000003E-2</v>
      </c>
      <c r="T1540">
        <v>0.66549999999999998</v>
      </c>
      <c r="U1540">
        <v>104</v>
      </c>
    </row>
    <row r="1541" spans="1:21" x14ac:dyDescent="0.3">
      <c r="A1541" t="s">
        <v>3204</v>
      </c>
      <c r="B1541" t="s">
        <v>23</v>
      </c>
      <c r="C1541">
        <v>44411915</v>
      </c>
      <c r="D1541">
        <v>458405</v>
      </c>
      <c r="E1541" t="s">
        <v>23</v>
      </c>
      <c r="F1541" t="s">
        <v>123</v>
      </c>
      <c r="G1541" t="s">
        <v>711</v>
      </c>
      <c r="H1541" t="s">
        <v>3205</v>
      </c>
      <c r="I1541" t="s">
        <v>3203</v>
      </c>
      <c r="J1541">
        <v>19</v>
      </c>
      <c r="K1541" t="s">
        <v>30</v>
      </c>
      <c r="L1541">
        <v>84</v>
      </c>
      <c r="M1541">
        <v>79</v>
      </c>
      <c r="N1541">
        <v>1</v>
      </c>
      <c r="O1541">
        <v>290</v>
      </c>
      <c r="P1541">
        <v>0</v>
      </c>
      <c r="Q1541">
        <v>11</v>
      </c>
      <c r="R1541">
        <v>0</v>
      </c>
      <c r="S1541">
        <v>3.7900000000000003E-2</v>
      </c>
      <c r="T1541">
        <v>0.66549999999999998</v>
      </c>
      <c r="U1541">
        <v>104</v>
      </c>
    </row>
    <row r="1542" spans="1:21" x14ac:dyDescent="0.3">
      <c r="A1542" t="s">
        <v>3206</v>
      </c>
      <c r="B1542" t="s">
        <v>23</v>
      </c>
      <c r="C1542">
        <v>44411915</v>
      </c>
      <c r="D1542">
        <v>4015531</v>
      </c>
      <c r="E1542" t="s">
        <v>23</v>
      </c>
      <c r="F1542" t="s">
        <v>123</v>
      </c>
      <c r="G1542" t="s">
        <v>711</v>
      </c>
      <c r="H1542" t="s">
        <v>3207</v>
      </c>
      <c r="I1542" t="s">
        <v>3205</v>
      </c>
      <c r="J1542">
        <v>15</v>
      </c>
      <c r="K1542" t="s">
        <v>30</v>
      </c>
      <c r="L1542">
        <v>85</v>
      </c>
      <c r="M1542">
        <v>80</v>
      </c>
      <c r="N1542">
        <v>1</v>
      </c>
      <c r="O1542">
        <v>290</v>
      </c>
      <c r="P1542">
        <v>0</v>
      </c>
      <c r="Q1542">
        <v>11</v>
      </c>
      <c r="R1542">
        <v>0</v>
      </c>
      <c r="S1542">
        <v>3.7900000000000003E-2</v>
      </c>
      <c r="T1542">
        <v>0.66549999999999998</v>
      </c>
      <c r="U1542">
        <v>104</v>
      </c>
    </row>
    <row r="1543" spans="1:21" x14ac:dyDescent="0.3">
      <c r="A1543" t="s">
        <v>3208</v>
      </c>
      <c r="B1543" t="s">
        <v>23</v>
      </c>
      <c r="C1543">
        <v>44411915</v>
      </c>
      <c r="D1543">
        <v>3904517</v>
      </c>
      <c r="E1543" t="s">
        <v>23</v>
      </c>
      <c r="F1543" t="s">
        <v>123</v>
      </c>
      <c r="G1543" t="s">
        <v>711</v>
      </c>
      <c r="H1543" t="s">
        <v>3209</v>
      </c>
      <c r="I1543" t="s">
        <v>3207</v>
      </c>
      <c r="J1543">
        <v>15</v>
      </c>
      <c r="K1543" t="s">
        <v>30</v>
      </c>
      <c r="L1543">
        <v>86</v>
      </c>
      <c r="M1543">
        <v>81</v>
      </c>
      <c r="N1543">
        <v>1</v>
      </c>
      <c r="O1543">
        <v>290</v>
      </c>
      <c r="P1543">
        <v>0</v>
      </c>
      <c r="Q1543">
        <v>11</v>
      </c>
      <c r="R1543">
        <v>0</v>
      </c>
      <c r="S1543">
        <v>3.7900000000000003E-2</v>
      </c>
      <c r="T1543">
        <v>0.66549999999999998</v>
      </c>
      <c r="U1543">
        <v>104</v>
      </c>
    </row>
    <row r="1544" spans="1:21" x14ac:dyDescent="0.3">
      <c r="A1544" t="s">
        <v>3210</v>
      </c>
      <c r="B1544" t="s">
        <v>23</v>
      </c>
      <c r="C1544">
        <v>44411915</v>
      </c>
      <c r="D1544">
        <v>1958834</v>
      </c>
      <c r="E1544" t="s">
        <v>23</v>
      </c>
      <c r="F1544" t="s">
        <v>123</v>
      </c>
      <c r="G1544" t="s">
        <v>711</v>
      </c>
      <c r="H1544" t="s">
        <v>3211</v>
      </c>
      <c r="I1544" t="s">
        <v>3209</v>
      </c>
      <c r="J1544">
        <v>15</v>
      </c>
      <c r="K1544" t="s">
        <v>30</v>
      </c>
      <c r="L1544">
        <v>87</v>
      </c>
      <c r="M1544">
        <v>82</v>
      </c>
      <c r="N1544">
        <v>1</v>
      </c>
      <c r="O1544">
        <v>290</v>
      </c>
      <c r="P1544">
        <v>0</v>
      </c>
      <c r="Q1544">
        <v>11</v>
      </c>
      <c r="R1544">
        <v>0</v>
      </c>
      <c r="S1544">
        <v>3.7900000000000003E-2</v>
      </c>
      <c r="T1544">
        <v>0.66549999999999998</v>
      </c>
      <c r="U1544">
        <v>104</v>
      </c>
    </row>
    <row r="1545" spans="1:21" x14ac:dyDescent="0.3">
      <c r="A1545" t="s">
        <v>3212</v>
      </c>
      <c r="B1545" t="s">
        <v>23</v>
      </c>
      <c r="C1545">
        <v>44411915</v>
      </c>
      <c r="D1545">
        <v>2081401</v>
      </c>
      <c r="E1545" t="s">
        <v>23</v>
      </c>
      <c r="F1545" t="s">
        <v>123</v>
      </c>
      <c r="G1545" t="s">
        <v>711</v>
      </c>
      <c r="H1545" t="s">
        <v>3213</v>
      </c>
      <c r="I1545" t="s">
        <v>3211</v>
      </c>
      <c r="J1545">
        <v>24</v>
      </c>
      <c r="K1545" t="s">
        <v>30</v>
      </c>
      <c r="L1545">
        <v>88</v>
      </c>
      <c r="M1545">
        <v>83</v>
      </c>
      <c r="N1545">
        <v>1</v>
      </c>
      <c r="O1545">
        <v>290</v>
      </c>
      <c r="P1545">
        <v>0</v>
      </c>
      <c r="Q1545">
        <v>11</v>
      </c>
      <c r="R1545">
        <v>0</v>
      </c>
      <c r="S1545">
        <v>3.7900000000000003E-2</v>
      </c>
      <c r="T1545">
        <v>0.66549999999999998</v>
      </c>
      <c r="U1545">
        <v>104</v>
      </c>
    </row>
    <row r="1546" spans="1:21" x14ac:dyDescent="0.3">
      <c r="A1546" t="s">
        <v>3214</v>
      </c>
      <c r="B1546" t="s">
        <v>23</v>
      </c>
      <c r="C1546">
        <v>44411915</v>
      </c>
      <c r="D1546">
        <v>4531819</v>
      </c>
      <c r="E1546" t="s">
        <v>23</v>
      </c>
      <c r="F1546" t="s">
        <v>123</v>
      </c>
      <c r="G1546" t="s">
        <v>711</v>
      </c>
      <c r="H1546" t="s">
        <v>3215</v>
      </c>
      <c r="I1546" t="s">
        <v>3213</v>
      </c>
      <c r="J1546">
        <v>20</v>
      </c>
      <c r="K1546" t="s">
        <v>30</v>
      </c>
      <c r="L1546">
        <v>89</v>
      </c>
      <c r="M1546">
        <v>84</v>
      </c>
      <c r="N1546">
        <v>1</v>
      </c>
      <c r="O1546">
        <v>290</v>
      </c>
      <c r="P1546">
        <v>0</v>
      </c>
      <c r="Q1546">
        <v>11</v>
      </c>
      <c r="R1546">
        <v>0</v>
      </c>
      <c r="S1546">
        <v>3.7900000000000003E-2</v>
      </c>
      <c r="T1546">
        <v>0.66549999999999998</v>
      </c>
      <c r="U1546">
        <v>104</v>
      </c>
    </row>
    <row r="1547" spans="1:21" x14ac:dyDescent="0.3">
      <c r="A1547" t="s">
        <v>3216</v>
      </c>
      <c r="B1547" t="s">
        <v>23</v>
      </c>
      <c r="C1547">
        <v>44411915</v>
      </c>
      <c r="D1547">
        <v>3439368</v>
      </c>
      <c r="E1547" t="s">
        <v>23</v>
      </c>
      <c r="F1547" t="s">
        <v>123</v>
      </c>
      <c r="G1547" t="s">
        <v>711</v>
      </c>
      <c r="H1547" t="s">
        <v>3217</v>
      </c>
      <c r="I1547" t="s">
        <v>3215</v>
      </c>
      <c r="J1547">
        <v>21</v>
      </c>
      <c r="K1547" t="s">
        <v>30</v>
      </c>
      <c r="L1547">
        <v>90</v>
      </c>
      <c r="M1547">
        <v>85</v>
      </c>
      <c r="N1547">
        <v>1</v>
      </c>
      <c r="O1547">
        <v>290</v>
      </c>
      <c r="P1547">
        <v>0</v>
      </c>
      <c r="Q1547">
        <v>11</v>
      </c>
      <c r="R1547">
        <v>0</v>
      </c>
      <c r="S1547">
        <v>3.7900000000000003E-2</v>
      </c>
      <c r="T1547">
        <v>0.66549999999999998</v>
      </c>
      <c r="U1547">
        <v>104</v>
      </c>
    </row>
    <row r="1548" spans="1:21" x14ac:dyDescent="0.3">
      <c r="A1548" t="s">
        <v>3218</v>
      </c>
      <c r="B1548" t="s">
        <v>23</v>
      </c>
      <c r="C1548">
        <v>44411915</v>
      </c>
      <c r="D1548">
        <v>2885824</v>
      </c>
      <c r="E1548" t="s">
        <v>23</v>
      </c>
      <c r="F1548" t="s">
        <v>123</v>
      </c>
      <c r="G1548" t="s">
        <v>711</v>
      </c>
      <c r="H1548" t="s">
        <v>3219</v>
      </c>
      <c r="I1548" t="s">
        <v>3217</v>
      </c>
      <c r="J1548">
        <v>19</v>
      </c>
      <c r="K1548" t="s">
        <v>30</v>
      </c>
      <c r="L1548">
        <v>91</v>
      </c>
      <c r="M1548">
        <v>86</v>
      </c>
      <c r="N1548">
        <v>1</v>
      </c>
      <c r="O1548">
        <v>290</v>
      </c>
      <c r="P1548">
        <v>0</v>
      </c>
      <c r="Q1548">
        <v>11</v>
      </c>
      <c r="R1548">
        <v>0</v>
      </c>
      <c r="S1548">
        <v>3.7900000000000003E-2</v>
      </c>
      <c r="T1548">
        <v>0.66549999999999998</v>
      </c>
      <c r="U1548">
        <v>104</v>
      </c>
    </row>
    <row r="1549" spans="1:21" x14ac:dyDescent="0.3">
      <c r="A1549" t="s">
        <v>3220</v>
      </c>
      <c r="B1549" t="s">
        <v>23</v>
      </c>
      <c r="C1549">
        <v>44411915</v>
      </c>
      <c r="D1549">
        <v>1361187</v>
      </c>
      <c r="E1549" t="s">
        <v>23</v>
      </c>
      <c r="F1549" t="s">
        <v>123</v>
      </c>
      <c r="G1549" t="s">
        <v>711</v>
      </c>
      <c r="H1549" t="s">
        <v>3221</v>
      </c>
      <c r="I1549" t="s">
        <v>3219</v>
      </c>
      <c r="J1549">
        <v>17</v>
      </c>
      <c r="K1549" t="s">
        <v>30</v>
      </c>
      <c r="L1549">
        <v>92</v>
      </c>
      <c r="M1549">
        <v>87</v>
      </c>
      <c r="N1549">
        <v>1</v>
      </c>
      <c r="O1549">
        <v>290</v>
      </c>
      <c r="P1549">
        <v>0</v>
      </c>
      <c r="Q1549">
        <v>11</v>
      </c>
      <c r="R1549">
        <v>0</v>
      </c>
      <c r="S1549">
        <v>3.7900000000000003E-2</v>
      </c>
      <c r="T1549">
        <v>0.66549999999999998</v>
      </c>
      <c r="U1549">
        <v>104</v>
      </c>
    </row>
    <row r="1550" spans="1:21" x14ac:dyDescent="0.3">
      <c r="A1550" t="s">
        <v>3222</v>
      </c>
      <c r="B1550" t="s">
        <v>23</v>
      </c>
      <c r="C1550">
        <v>44411915</v>
      </c>
      <c r="D1550">
        <v>4946611</v>
      </c>
      <c r="E1550" t="s">
        <v>23</v>
      </c>
      <c r="F1550" t="s">
        <v>123</v>
      </c>
      <c r="G1550" t="s">
        <v>711</v>
      </c>
      <c r="H1550" t="s">
        <v>3223</v>
      </c>
      <c r="I1550" t="s">
        <v>3221</v>
      </c>
      <c r="J1550">
        <v>28</v>
      </c>
      <c r="K1550" t="s">
        <v>30</v>
      </c>
      <c r="L1550">
        <v>93</v>
      </c>
      <c r="M1550">
        <v>88</v>
      </c>
      <c r="N1550">
        <v>1</v>
      </c>
      <c r="O1550">
        <v>290</v>
      </c>
      <c r="P1550">
        <v>0</v>
      </c>
      <c r="Q1550">
        <v>11</v>
      </c>
      <c r="R1550">
        <v>0</v>
      </c>
      <c r="S1550">
        <v>3.7900000000000003E-2</v>
      </c>
      <c r="T1550">
        <v>0.66549999999999998</v>
      </c>
      <c r="U1550">
        <v>104</v>
      </c>
    </row>
    <row r="1551" spans="1:21" x14ac:dyDescent="0.3">
      <c r="A1551" t="s">
        <v>3224</v>
      </c>
      <c r="B1551" t="s">
        <v>23</v>
      </c>
      <c r="C1551">
        <v>44411915</v>
      </c>
      <c r="D1551">
        <v>1624452</v>
      </c>
      <c r="E1551" t="s">
        <v>23</v>
      </c>
      <c r="F1551" t="s">
        <v>123</v>
      </c>
      <c r="G1551" t="s">
        <v>711</v>
      </c>
      <c r="H1551" t="s">
        <v>3225</v>
      </c>
      <c r="I1551" t="s">
        <v>3223</v>
      </c>
      <c r="J1551">
        <v>52</v>
      </c>
      <c r="K1551" t="s">
        <v>47</v>
      </c>
      <c r="L1551">
        <v>93</v>
      </c>
      <c r="M1551">
        <v>88</v>
      </c>
      <c r="N1551">
        <v>1</v>
      </c>
      <c r="O1551">
        <v>290</v>
      </c>
      <c r="P1551">
        <v>0</v>
      </c>
      <c r="Q1551">
        <v>11</v>
      </c>
      <c r="R1551">
        <v>0</v>
      </c>
      <c r="S1551">
        <v>3.7900000000000003E-2</v>
      </c>
      <c r="T1551">
        <v>0.66549999999999998</v>
      </c>
      <c r="U1551">
        <v>104</v>
      </c>
    </row>
    <row r="1552" spans="1:21" x14ac:dyDescent="0.3">
      <c r="A1552" t="s">
        <v>3226</v>
      </c>
      <c r="B1552" t="s">
        <v>23</v>
      </c>
      <c r="C1552">
        <v>44411915</v>
      </c>
      <c r="D1552">
        <v>4953117</v>
      </c>
      <c r="E1552" t="s">
        <v>23</v>
      </c>
      <c r="F1552" t="s">
        <v>123</v>
      </c>
      <c r="G1552" t="s">
        <v>711</v>
      </c>
      <c r="H1552" t="s">
        <v>3227</v>
      </c>
      <c r="I1552" t="s">
        <v>3225</v>
      </c>
      <c r="J1552">
        <v>22</v>
      </c>
      <c r="K1552" t="s">
        <v>30</v>
      </c>
      <c r="L1552">
        <v>94</v>
      </c>
      <c r="M1552">
        <v>89</v>
      </c>
      <c r="N1552">
        <v>1</v>
      </c>
      <c r="O1552">
        <v>290</v>
      </c>
      <c r="P1552">
        <v>0</v>
      </c>
      <c r="Q1552">
        <v>11</v>
      </c>
      <c r="R1552">
        <v>0</v>
      </c>
      <c r="S1552">
        <v>3.7900000000000003E-2</v>
      </c>
      <c r="T1552">
        <v>0.66549999999999998</v>
      </c>
      <c r="U1552">
        <v>104</v>
      </c>
    </row>
    <row r="1553" spans="1:21" x14ac:dyDescent="0.3">
      <c r="A1553" t="s">
        <v>3228</v>
      </c>
      <c r="B1553" t="s">
        <v>23</v>
      </c>
      <c r="C1553">
        <v>44411915</v>
      </c>
      <c r="D1553">
        <v>0</v>
      </c>
      <c r="E1553" t="s">
        <v>23</v>
      </c>
      <c r="F1553" t="s">
        <v>24</v>
      </c>
      <c r="G1553" t="s">
        <v>25</v>
      </c>
      <c r="H1553" t="s">
        <v>3229</v>
      </c>
      <c r="I1553" t="s">
        <v>3227</v>
      </c>
      <c r="J1553">
        <v>22</v>
      </c>
      <c r="K1553" t="s">
        <v>30</v>
      </c>
      <c r="L1553">
        <v>95</v>
      </c>
      <c r="M1553">
        <v>90</v>
      </c>
      <c r="N1553">
        <v>1</v>
      </c>
      <c r="O1553">
        <v>290</v>
      </c>
      <c r="P1553">
        <v>0</v>
      </c>
      <c r="Q1553">
        <v>11</v>
      </c>
      <c r="R1553">
        <v>0</v>
      </c>
      <c r="S1553">
        <v>3.7900000000000003E-2</v>
      </c>
      <c r="T1553">
        <v>0.66549999999999998</v>
      </c>
      <c r="U1553">
        <v>104</v>
      </c>
    </row>
    <row r="1554" spans="1:21" x14ac:dyDescent="0.3">
      <c r="A1554" t="s">
        <v>3230</v>
      </c>
      <c r="B1554" t="s">
        <v>23</v>
      </c>
      <c r="C1554">
        <v>44411915</v>
      </c>
      <c r="D1554">
        <v>0</v>
      </c>
      <c r="E1554" t="s">
        <v>23</v>
      </c>
      <c r="F1554" t="s">
        <v>24</v>
      </c>
      <c r="G1554" t="s">
        <v>25</v>
      </c>
      <c r="H1554" t="s">
        <v>3231</v>
      </c>
      <c r="I1554" t="s">
        <v>3229</v>
      </c>
      <c r="J1554">
        <v>20</v>
      </c>
      <c r="K1554" t="s">
        <v>30</v>
      </c>
      <c r="L1554">
        <v>96</v>
      </c>
      <c r="M1554">
        <v>91</v>
      </c>
      <c r="N1554">
        <v>1</v>
      </c>
      <c r="O1554">
        <v>290</v>
      </c>
      <c r="P1554">
        <v>0</v>
      </c>
      <c r="Q1554">
        <v>11</v>
      </c>
      <c r="R1554">
        <v>0</v>
      </c>
      <c r="S1554">
        <v>3.7900000000000003E-2</v>
      </c>
      <c r="T1554">
        <v>0.66549999999999998</v>
      </c>
      <c r="U1554">
        <v>104</v>
      </c>
    </row>
    <row r="1555" spans="1:21" x14ac:dyDescent="0.3">
      <c r="A1555" t="s">
        <v>3232</v>
      </c>
      <c r="B1555" t="s">
        <v>23</v>
      </c>
      <c r="C1555">
        <v>44411915</v>
      </c>
      <c r="D1555">
        <v>0</v>
      </c>
      <c r="E1555" t="s">
        <v>23</v>
      </c>
      <c r="F1555" t="s">
        <v>24</v>
      </c>
      <c r="G1555" t="s">
        <v>25</v>
      </c>
      <c r="H1555" t="s">
        <v>3233</v>
      </c>
      <c r="I1555" t="s">
        <v>3231</v>
      </c>
      <c r="J1555">
        <v>19</v>
      </c>
      <c r="K1555" t="s">
        <v>30</v>
      </c>
      <c r="L1555">
        <v>97</v>
      </c>
      <c r="M1555">
        <v>92</v>
      </c>
      <c r="N1555">
        <v>1</v>
      </c>
      <c r="O1555">
        <v>290</v>
      </c>
      <c r="P1555">
        <v>0</v>
      </c>
      <c r="Q1555">
        <v>11</v>
      </c>
      <c r="R1555">
        <v>0</v>
      </c>
      <c r="S1555">
        <v>3.7900000000000003E-2</v>
      </c>
      <c r="T1555">
        <v>0.66549999999999998</v>
      </c>
      <c r="U1555">
        <v>104</v>
      </c>
    </row>
    <row r="1556" spans="1:21" x14ac:dyDescent="0.3">
      <c r="A1556" t="s">
        <v>3234</v>
      </c>
      <c r="B1556" t="s">
        <v>23</v>
      </c>
      <c r="C1556">
        <v>44411915</v>
      </c>
      <c r="D1556">
        <v>0</v>
      </c>
      <c r="E1556" t="s">
        <v>23</v>
      </c>
      <c r="F1556" t="s">
        <v>24</v>
      </c>
      <c r="G1556" t="s">
        <v>25</v>
      </c>
      <c r="H1556" t="s">
        <v>3235</v>
      </c>
      <c r="I1556" t="s">
        <v>3233</v>
      </c>
      <c r="J1556">
        <v>15</v>
      </c>
      <c r="K1556" t="s">
        <v>30</v>
      </c>
      <c r="L1556">
        <v>98</v>
      </c>
      <c r="M1556">
        <v>93</v>
      </c>
      <c r="N1556">
        <v>1</v>
      </c>
      <c r="O1556">
        <v>290</v>
      </c>
      <c r="P1556">
        <v>0</v>
      </c>
      <c r="Q1556">
        <v>11</v>
      </c>
      <c r="R1556">
        <v>0</v>
      </c>
      <c r="S1556">
        <v>3.7900000000000003E-2</v>
      </c>
      <c r="T1556">
        <v>0.66549999999999998</v>
      </c>
      <c r="U1556">
        <v>104</v>
      </c>
    </row>
    <row r="1557" spans="1:21" x14ac:dyDescent="0.3">
      <c r="A1557" t="s">
        <v>3236</v>
      </c>
      <c r="B1557" t="s">
        <v>23</v>
      </c>
      <c r="C1557">
        <v>44411915</v>
      </c>
      <c r="D1557">
        <v>0</v>
      </c>
      <c r="E1557" t="s">
        <v>23</v>
      </c>
      <c r="F1557" t="s">
        <v>24</v>
      </c>
      <c r="G1557" t="s">
        <v>25</v>
      </c>
      <c r="H1557" t="s">
        <v>3237</v>
      </c>
      <c r="I1557" t="s">
        <v>3235</v>
      </c>
      <c r="J1557">
        <v>19</v>
      </c>
      <c r="K1557" t="s">
        <v>30</v>
      </c>
      <c r="L1557">
        <v>99</v>
      </c>
      <c r="M1557">
        <v>94</v>
      </c>
      <c r="N1557">
        <v>1</v>
      </c>
      <c r="O1557">
        <v>290</v>
      </c>
      <c r="P1557">
        <v>0</v>
      </c>
      <c r="Q1557">
        <v>11</v>
      </c>
      <c r="R1557">
        <v>0</v>
      </c>
      <c r="S1557">
        <v>3.7900000000000003E-2</v>
      </c>
      <c r="T1557">
        <v>0.66549999999999998</v>
      </c>
      <c r="U1557">
        <v>104</v>
      </c>
    </row>
    <row r="1558" spans="1:21" x14ac:dyDescent="0.3">
      <c r="A1558" t="s">
        <v>3238</v>
      </c>
      <c r="B1558" t="s">
        <v>23</v>
      </c>
      <c r="C1558">
        <v>44411915</v>
      </c>
      <c r="D1558">
        <v>0</v>
      </c>
      <c r="E1558" t="s">
        <v>23</v>
      </c>
      <c r="F1558" t="s">
        <v>24</v>
      </c>
      <c r="G1558" t="s">
        <v>25</v>
      </c>
      <c r="H1558" t="s">
        <v>3239</v>
      </c>
      <c r="I1558" t="s">
        <v>3237</v>
      </c>
      <c r="J1558">
        <v>21</v>
      </c>
      <c r="K1558" t="s">
        <v>30</v>
      </c>
      <c r="L1558">
        <v>100</v>
      </c>
      <c r="M1558">
        <v>95</v>
      </c>
      <c r="N1558">
        <v>1</v>
      </c>
      <c r="O1558">
        <v>290</v>
      </c>
      <c r="P1558">
        <v>0</v>
      </c>
      <c r="Q1558">
        <v>11</v>
      </c>
      <c r="R1558">
        <v>0</v>
      </c>
      <c r="S1558">
        <v>3.7900000000000003E-2</v>
      </c>
      <c r="T1558">
        <v>0.66549999999999998</v>
      </c>
      <c r="U1558">
        <v>104</v>
      </c>
    </row>
    <row r="1559" spans="1:21" x14ac:dyDescent="0.3">
      <c r="A1559" t="s">
        <v>3240</v>
      </c>
      <c r="B1559" t="s">
        <v>23</v>
      </c>
      <c r="C1559">
        <v>44411915</v>
      </c>
      <c r="D1559">
        <v>0</v>
      </c>
      <c r="E1559" t="s">
        <v>23</v>
      </c>
      <c r="F1559" t="s">
        <v>24</v>
      </c>
      <c r="G1559" t="s">
        <v>25</v>
      </c>
      <c r="H1559" t="s">
        <v>3241</v>
      </c>
      <c r="I1559" t="s">
        <v>3239</v>
      </c>
      <c r="J1559">
        <v>18</v>
      </c>
      <c r="K1559" t="s">
        <v>30</v>
      </c>
      <c r="L1559">
        <v>101</v>
      </c>
      <c r="M1559">
        <v>96</v>
      </c>
      <c r="N1559">
        <v>1</v>
      </c>
      <c r="O1559">
        <v>290</v>
      </c>
      <c r="P1559">
        <v>0</v>
      </c>
      <c r="Q1559">
        <v>11</v>
      </c>
      <c r="R1559">
        <v>0</v>
      </c>
      <c r="S1559">
        <v>3.7900000000000003E-2</v>
      </c>
      <c r="T1559">
        <v>0.66549999999999998</v>
      </c>
      <c r="U1559">
        <v>104</v>
      </c>
    </row>
    <row r="1560" spans="1:21" x14ac:dyDescent="0.3">
      <c r="A1560" t="s">
        <v>3242</v>
      </c>
      <c r="B1560" t="s">
        <v>23</v>
      </c>
      <c r="C1560">
        <v>44411915</v>
      </c>
      <c r="D1560">
        <v>0</v>
      </c>
      <c r="E1560" t="s">
        <v>23</v>
      </c>
      <c r="F1560" t="s">
        <v>24</v>
      </c>
      <c r="G1560" t="s">
        <v>25</v>
      </c>
      <c r="H1560" t="s">
        <v>3243</v>
      </c>
      <c r="I1560" t="s">
        <v>3241</v>
      </c>
      <c r="J1560">
        <v>26</v>
      </c>
      <c r="K1560" t="s">
        <v>30</v>
      </c>
      <c r="L1560">
        <v>102</v>
      </c>
      <c r="M1560">
        <v>97</v>
      </c>
      <c r="N1560">
        <v>1</v>
      </c>
      <c r="O1560">
        <v>290</v>
      </c>
      <c r="P1560">
        <v>0</v>
      </c>
      <c r="Q1560">
        <v>11</v>
      </c>
      <c r="R1560">
        <v>0</v>
      </c>
      <c r="S1560">
        <v>3.7900000000000003E-2</v>
      </c>
      <c r="T1560">
        <v>0.66549999999999998</v>
      </c>
      <c r="U1560">
        <v>104</v>
      </c>
    </row>
    <row r="1561" spans="1:21" x14ac:dyDescent="0.3">
      <c r="A1561" t="s">
        <v>3244</v>
      </c>
      <c r="B1561" t="s">
        <v>23</v>
      </c>
      <c r="C1561">
        <v>44411915</v>
      </c>
      <c r="D1561">
        <v>0</v>
      </c>
      <c r="E1561" t="s">
        <v>23</v>
      </c>
      <c r="F1561" t="s">
        <v>24</v>
      </c>
      <c r="G1561" t="s">
        <v>25</v>
      </c>
      <c r="H1561" t="s">
        <v>3245</v>
      </c>
      <c r="I1561" t="s">
        <v>3243</v>
      </c>
      <c r="J1561">
        <v>27</v>
      </c>
      <c r="K1561" t="s">
        <v>30</v>
      </c>
      <c r="L1561">
        <v>103</v>
      </c>
      <c r="M1561">
        <v>98</v>
      </c>
      <c r="N1561">
        <v>1</v>
      </c>
      <c r="O1561">
        <v>290</v>
      </c>
      <c r="P1561">
        <v>0</v>
      </c>
      <c r="Q1561">
        <v>11</v>
      </c>
      <c r="R1561">
        <v>0</v>
      </c>
      <c r="S1561">
        <v>3.7900000000000003E-2</v>
      </c>
      <c r="T1561">
        <v>0.66549999999999998</v>
      </c>
      <c r="U1561">
        <v>104</v>
      </c>
    </row>
    <row r="1562" spans="1:21" x14ac:dyDescent="0.3">
      <c r="A1562" t="s">
        <v>3246</v>
      </c>
      <c r="B1562" t="s">
        <v>23</v>
      </c>
      <c r="C1562">
        <v>44411915</v>
      </c>
      <c r="D1562">
        <v>0</v>
      </c>
      <c r="E1562" t="s">
        <v>23</v>
      </c>
      <c r="F1562" t="s">
        <v>24</v>
      </c>
      <c r="G1562" t="s">
        <v>25</v>
      </c>
      <c r="H1562" t="s">
        <v>3247</v>
      </c>
      <c r="I1562" t="s">
        <v>3245</v>
      </c>
      <c r="J1562">
        <v>75</v>
      </c>
      <c r="K1562" t="s">
        <v>54</v>
      </c>
      <c r="L1562">
        <v>103</v>
      </c>
      <c r="M1562">
        <v>98</v>
      </c>
      <c r="N1562">
        <v>1</v>
      </c>
      <c r="O1562">
        <v>290</v>
      </c>
      <c r="P1562">
        <v>0</v>
      </c>
      <c r="Q1562">
        <v>11</v>
      </c>
      <c r="R1562">
        <v>0</v>
      </c>
      <c r="S1562">
        <v>3.7900000000000003E-2</v>
      </c>
      <c r="T1562">
        <v>0.66549999999999998</v>
      </c>
      <c r="U1562">
        <v>104</v>
      </c>
    </row>
    <row r="1563" spans="1:21" x14ac:dyDescent="0.3">
      <c r="A1563" t="s">
        <v>3248</v>
      </c>
      <c r="B1563" t="s">
        <v>23</v>
      </c>
      <c r="C1563">
        <v>44411915</v>
      </c>
      <c r="D1563">
        <v>0</v>
      </c>
      <c r="E1563" t="s">
        <v>23</v>
      </c>
      <c r="F1563" t="s">
        <v>24</v>
      </c>
      <c r="G1563" t="s">
        <v>25</v>
      </c>
      <c r="H1563" t="s">
        <v>3249</v>
      </c>
      <c r="I1563" t="s">
        <v>3247</v>
      </c>
      <c r="J1563">
        <v>34</v>
      </c>
      <c r="K1563" t="s">
        <v>47</v>
      </c>
      <c r="L1563">
        <v>103</v>
      </c>
      <c r="M1563">
        <v>98</v>
      </c>
      <c r="N1563">
        <v>1</v>
      </c>
      <c r="O1563">
        <v>290</v>
      </c>
      <c r="P1563">
        <v>0</v>
      </c>
      <c r="Q1563">
        <v>11</v>
      </c>
      <c r="R1563">
        <v>0</v>
      </c>
      <c r="S1563">
        <v>3.7900000000000003E-2</v>
      </c>
      <c r="T1563">
        <v>0.66549999999999998</v>
      </c>
      <c r="U1563">
        <v>104</v>
      </c>
    </row>
    <row r="1564" spans="1:21" x14ac:dyDescent="0.3">
      <c r="A1564" t="s">
        <v>3250</v>
      </c>
      <c r="B1564" t="s">
        <v>23</v>
      </c>
      <c r="C1564">
        <v>44411915</v>
      </c>
      <c r="D1564">
        <v>0</v>
      </c>
      <c r="E1564" t="s">
        <v>23</v>
      </c>
      <c r="F1564" t="s">
        <v>24</v>
      </c>
      <c r="G1564" t="s">
        <v>25</v>
      </c>
      <c r="H1564" t="s">
        <v>3251</v>
      </c>
      <c r="I1564" t="s">
        <v>3249</v>
      </c>
      <c r="J1564">
        <v>224</v>
      </c>
      <c r="K1564" t="s">
        <v>54</v>
      </c>
      <c r="L1564">
        <v>103</v>
      </c>
      <c r="M1564">
        <v>98</v>
      </c>
      <c r="N1564">
        <v>1</v>
      </c>
      <c r="O1564">
        <v>290</v>
      </c>
      <c r="P1564">
        <v>0</v>
      </c>
      <c r="Q1564">
        <v>11</v>
      </c>
      <c r="R1564">
        <v>0</v>
      </c>
      <c r="S1564">
        <v>3.7900000000000003E-2</v>
      </c>
      <c r="T1564">
        <v>0.66549999999999998</v>
      </c>
      <c r="U1564">
        <v>104</v>
      </c>
    </row>
    <row r="1565" spans="1:21" x14ac:dyDescent="0.3">
      <c r="A1565" t="s">
        <v>3252</v>
      </c>
      <c r="B1565" t="s">
        <v>23</v>
      </c>
      <c r="C1565">
        <v>44411915</v>
      </c>
      <c r="D1565">
        <v>0</v>
      </c>
      <c r="E1565" t="s">
        <v>23</v>
      </c>
      <c r="F1565" t="s">
        <v>24</v>
      </c>
      <c r="G1565" t="s">
        <v>25</v>
      </c>
      <c r="H1565" t="s">
        <v>3253</v>
      </c>
      <c r="I1565" t="s">
        <v>3251</v>
      </c>
      <c r="J1565">
        <v>91</v>
      </c>
      <c r="K1565" t="s">
        <v>54</v>
      </c>
      <c r="L1565">
        <v>103</v>
      </c>
      <c r="M1565">
        <v>98</v>
      </c>
      <c r="N1565">
        <v>1</v>
      </c>
      <c r="O1565">
        <v>290</v>
      </c>
      <c r="P1565">
        <v>0</v>
      </c>
      <c r="Q1565">
        <v>11</v>
      </c>
      <c r="R1565">
        <v>0</v>
      </c>
      <c r="S1565">
        <v>3.7900000000000003E-2</v>
      </c>
      <c r="T1565">
        <v>0.66549999999999998</v>
      </c>
      <c r="U1565">
        <v>104</v>
      </c>
    </row>
    <row r="1566" spans="1:21" x14ac:dyDescent="0.3">
      <c r="A1566" t="s">
        <v>3254</v>
      </c>
      <c r="B1566" t="s">
        <v>23</v>
      </c>
      <c r="C1566">
        <v>44411915</v>
      </c>
      <c r="D1566">
        <v>0</v>
      </c>
      <c r="E1566" t="s">
        <v>23</v>
      </c>
      <c r="F1566" t="s">
        <v>24</v>
      </c>
      <c r="G1566" t="s">
        <v>25</v>
      </c>
      <c r="H1566" t="s">
        <v>3255</v>
      </c>
      <c r="I1566" t="s">
        <v>3253</v>
      </c>
      <c r="J1566">
        <v>21</v>
      </c>
      <c r="K1566" t="s">
        <v>30</v>
      </c>
      <c r="L1566">
        <v>104</v>
      </c>
      <c r="M1566">
        <v>99</v>
      </c>
      <c r="N1566">
        <v>1</v>
      </c>
      <c r="O1566">
        <v>290</v>
      </c>
      <c r="P1566">
        <v>0</v>
      </c>
      <c r="Q1566">
        <v>11</v>
      </c>
      <c r="R1566">
        <v>0</v>
      </c>
      <c r="S1566">
        <v>3.7900000000000003E-2</v>
      </c>
      <c r="T1566">
        <v>0.66549999999999998</v>
      </c>
      <c r="U1566">
        <v>104</v>
      </c>
    </row>
    <row r="1567" spans="1:21" x14ac:dyDescent="0.3">
      <c r="A1567" t="s">
        <v>3256</v>
      </c>
      <c r="B1567" t="s">
        <v>23</v>
      </c>
      <c r="C1567">
        <v>44411915</v>
      </c>
      <c r="D1567">
        <v>0</v>
      </c>
      <c r="E1567" t="s">
        <v>23</v>
      </c>
      <c r="F1567" t="s">
        <v>24</v>
      </c>
      <c r="G1567" t="s">
        <v>25</v>
      </c>
      <c r="H1567" t="s">
        <v>3257</v>
      </c>
      <c r="I1567" t="s">
        <v>3255</v>
      </c>
      <c r="J1567">
        <v>22</v>
      </c>
      <c r="K1567" t="s">
        <v>30</v>
      </c>
      <c r="L1567">
        <v>105</v>
      </c>
      <c r="M1567">
        <v>100</v>
      </c>
      <c r="N1567">
        <v>1</v>
      </c>
      <c r="O1567">
        <v>290</v>
      </c>
      <c r="P1567">
        <v>0</v>
      </c>
      <c r="Q1567">
        <v>11</v>
      </c>
      <c r="R1567">
        <v>0</v>
      </c>
      <c r="S1567">
        <v>3.7900000000000003E-2</v>
      </c>
      <c r="T1567">
        <v>0.66549999999999998</v>
      </c>
      <c r="U1567">
        <v>104</v>
      </c>
    </row>
    <row r="1568" spans="1:21" x14ac:dyDescent="0.3">
      <c r="A1568" t="s">
        <v>3258</v>
      </c>
      <c r="B1568" t="s">
        <v>23</v>
      </c>
      <c r="C1568">
        <v>44411915</v>
      </c>
      <c r="D1568">
        <v>3949351</v>
      </c>
      <c r="E1568" t="s">
        <v>23</v>
      </c>
      <c r="F1568" t="s">
        <v>123</v>
      </c>
      <c r="G1568" t="s">
        <v>711</v>
      </c>
      <c r="H1568" t="s">
        <v>3259</v>
      </c>
      <c r="I1568" t="s">
        <v>3257</v>
      </c>
      <c r="J1568">
        <v>21</v>
      </c>
      <c r="K1568" t="s">
        <v>30</v>
      </c>
      <c r="L1568">
        <v>106</v>
      </c>
      <c r="M1568">
        <v>101</v>
      </c>
      <c r="N1568">
        <v>1</v>
      </c>
      <c r="O1568">
        <v>290</v>
      </c>
      <c r="P1568">
        <v>0</v>
      </c>
      <c r="Q1568">
        <v>11</v>
      </c>
      <c r="R1568">
        <v>0</v>
      </c>
      <c r="S1568">
        <v>3.7900000000000003E-2</v>
      </c>
      <c r="T1568">
        <v>0.66549999999999998</v>
      </c>
      <c r="U1568">
        <v>104</v>
      </c>
    </row>
    <row r="1569" spans="1:21" x14ac:dyDescent="0.3">
      <c r="A1569" t="s">
        <v>3260</v>
      </c>
      <c r="B1569" t="s">
        <v>23</v>
      </c>
      <c r="C1569">
        <v>44411915</v>
      </c>
      <c r="D1569">
        <v>0</v>
      </c>
      <c r="E1569" t="s">
        <v>23</v>
      </c>
      <c r="F1569" t="s">
        <v>24</v>
      </c>
      <c r="G1569" t="s">
        <v>25</v>
      </c>
      <c r="H1569" t="s">
        <v>3261</v>
      </c>
      <c r="I1569" t="s">
        <v>3259</v>
      </c>
      <c r="J1569">
        <v>23</v>
      </c>
      <c r="K1569" t="s">
        <v>30</v>
      </c>
      <c r="L1569">
        <v>106</v>
      </c>
      <c r="M1569">
        <v>101</v>
      </c>
      <c r="N1569">
        <v>1</v>
      </c>
      <c r="O1569">
        <v>290</v>
      </c>
      <c r="P1569">
        <v>0</v>
      </c>
      <c r="Q1569">
        <v>11</v>
      </c>
      <c r="R1569">
        <v>0</v>
      </c>
      <c r="S1569">
        <v>3.7900000000000003E-2</v>
      </c>
      <c r="T1569">
        <v>0.66549999999999998</v>
      </c>
      <c r="U1569">
        <v>104</v>
      </c>
    </row>
    <row r="1570" spans="1:21" x14ac:dyDescent="0.3">
      <c r="A1570" t="s">
        <v>3262</v>
      </c>
      <c r="B1570" t="s">
        <v>23</v>
      </c>
      <c r="C1570">
        <v>44411915</v>
      </c>
      <c r="D1570">
        <v>0</v>
      </c>
      <c r="E1570" t="s">
        <v>23</v>
      </c>
      <c r="F1570" t="s">
        <v>24</v>
      </c>
      <c r="G1570" t="s">
        <v>25</v>
      </c>
      <c r="H1570" t="s">
        <v>3263</v>
      </c>
      <c r="I1570" t="s">
        <v>3261</v>
      </c>
      <c r="J1570">
        <v>16</v>
      </c>
      <c r="K1570" t="s">
        <v>30</v>
      </c>
      <c r="L1570">
        <v>107</v>
      </c>
      <c r="M1570">
        <v>102</v>
      </c>
      <c r="N1570">
        <v>1</v>
      </c>
      <c r="O1570">
        <v>290</v>
      </c>
      <c r="P1570">
        <v>0</v>
      </c>
      <c r="Q1570">
        <v>11</v>
      </c>
      <c r="R1570">
        <v>0</v>
      </c>
      <c r="S1570">
        <v>3.7900000000000003E-2</v>
      </c>
      <c r="T1570">
        <v>0.66549999999999998</v>
      </c>
      <c r="U1570">
        <v>104</v>
      </c>
    </row>
    <row r="1571" spans="1:21" x14ac:dyDescent="0.3">
      <c r="A1571" t="s">
        <v>3264</v>
      </c>
      <c r="B1571" t="s">
        <v>23</v>
      </c>
      <c r="C1571">
        <v>44411915</v>
      </c>
      <c r="D1571">
        <v>3607141</v>
      </c>
      <c r="E1571" t="s">
        <v>23</v>
      </c>
      <c r="F1571" t="s">
        <v>123</v>
      </c>
      <c r="G1571" t="s">
        <v>711</v>
      </c>
      <c r="H1571" t="s">
        <v>3265</v>
      </c>
      <c r="I1571" t="s">
        <v>3263</v>
      </c>
      <c r="J1571">
        <v>23</v>
      </c>
      <c r="K1571" t="s">
        <v>30</v>
      </c>
      <c r="L1571">
        <v>107</v>
      </c>
      <c r="M1571">
        <v>102</v>
      </c>
      <c r="N1571">
        <v>1</v>
      </c>
      <c r="O1571">
        <v>290</v>
      </c>
      <c r="P1571">
        <v>0</v>
      </c>
      <c r="Q1571">
        <v>11</v>
      </c>
      <c r="R1571">
        <v>0</v>
      </c>
      <c r="S1571">
        <v>3.7900000000000003E-2</v>
      </c>
      <c r="T1571">
        <v>0.66549999999999998</v>
      </c>
      <c r="U1571">
        <v>104</v>
      </c>
    </row>
    <row r="1572" spans="1:21" x14ac:dyDescent="0.3">
      <c r="A1572" t="s">
        <v>3266</v>
      </c>
      <c r="B1572" t="s">
        <v>23</v>
      </c>
      <c r="C1572">
        <v>44411915</v>
      </c>
      <c r="D1572">
        <v>0</v>
      </c>
      <c r="E1572" t="s">
        <v>23</v>
      </c>
      <c r="F1572" t="s">
        <v>24</v>
      </c>
      <c r="G1572" t="s">
        <v>25</v>
      </c>
      <c r="H1572" t="s">
        <v>3267</v>
      </c>
      <c r="I1572" t="s">
        <v>3265</v>
      </c>
      <c r="J1572">
        <v>21</v>
      </c>
      <c r="K1572" t="s">
        <v>30</v>
      </c>
      <c r="L1572">
        <v>108</v>
      </c>
      <c r="M1572">
        <v>103</v>
      </c>
      <c r="N1572">
        <v>1</v>
      </c>
      <c r="O1572">
        <v>290</v>
      </c>
      <c r="P1572">
        <v>0</v>
      </c>
      <c r="Q1572">
        <v>11</v>
      </c>
      <c r="R1572">
        <v>0</v>
      </c>
      <c r="S1572">
        <v>3.7900000000000003E-2</v>
      </c>
      <c r="T1572">
        <v>0.66549999999999998</v>
      </c>
      <c r="U1572">
        <v>104</v>
      </c>
    </row>
    <row r="1573" spans="1:21" x14ac:dyDescent="0.3">
      <c r="A1573" t="s">
        <v>3268</v>
      </c>
      <c r="B1573" t="s">
        <v>23</v>
      </c>
      <c r="C1573">
        <v>44411915</v>
      </c>
      <c r="D1573">
        <v>0</v>
      </c>
      <c r="E1573" t="s">
        <v>23</v>
      </c>
      <c r="F1573" t="s">
        <v>24</v>
      </c>
      <c r="G1573" t="s">
        <v>25</v>
      </c>
      <c r="H1573" t="s">
        <v>3269</v>
      </c>
      <c r="I1573" t="s">
        <v>3267</v>
      </c>
      <c r="J1573">
        <v>18</v>
      </c>
      <c r="K1573" t="s">
        <v>30</v>
      </c>
      <c r="L1573">
        <v>109</v>
      </c>
      <c r="M1573">
        <v>104</v>
      </c>
      <c r="N1573">
        <v>1</v>
      </c>
      <c r="O1573">
        <v>290</v>
      </c>
      <c r="P1573">
        <v>0</v>
      </c>
      <c r="Q1573">
        <v>11</v>
      </c>
      <c r="R1573">
        <v>0</v>
      </c>
      <c r="S1573">
        <v>3.7900000000000003E-2</v>
      </c>
      <c r="T1573">
        <v>0.66549999999999998</v>
      </c>
      <c r="U1573">
        <v>104</v>
      </c>
    </row>
    <row r="1574" spans="1:21" x14ac:dyDescent="0.3">
      <c r="A1574" t="s">
        <v>3270</v>
      </c>
      <c r="B1574" t="s">
        <v>23</v>
      </c>
      <c r="C1574">
        <v>44411915</v>
      </c>
      <c r="D1574">
        <v>3141198</v>
      </c>
      <c r="E1574" t="s">
        <v>23</v>
      </c>
      <c r="F1574" t="s">
        <v>123</v>
      </c>
      <c r="G1574" t="s">
        <v>711</v>
      </c>
      <c r="H1574" t="s">
        <v>3271</v>
      </c>
      <c r="I1574" t="s">
        <v>3269</v>
      </c>
      <c r="J1574">
        <v>20</v>
      </c>
      <c r="K1574" t="s">
        <v>30</v>
      </c>
      <c r="L1574">
        <v>109</v>
      </c>
      <c r="M1574">
        <v>104</v>
      </c>
      <c r="N1574">
        <v>1</v>
      </c>
      <c r="O1574">
        <v>290</v>
      </c>
      <c r="P1574">
        <v>0</v>
      </c>
      <c r="Q1574">
        <v>11</v>
      </c>
      <c r="R1574">
        <v>0</v>
      </c>
      <c r="S1574">
        <v>3.7900000000000003E-2</v>
      </c>
      <c r="T1574">
        <v>0.66549999999999998</v>
      </c>
      <c r="U1574">
        <v>104</v>
      </c>
    </row>
    <row r="1575" spans="1:21" x14ac:dyDescent="0.3">
      <c r="A1575" t="s">
        <v>3272</v>
      </c>
      <c r="B1575" t="s">
        <v>23</v>
      </c>
      <c r="C1575">
        <v>44411915</v>
      </c>
      <c r="D1575">
        <v>4241180</v>
      </c>
      <c r="E1575" t="s">
        <v>23</v>
      </c>
      <c r="F1575" t="s">
        <v>123</v>
      </c>
      <c r="G1575" t="s">
        <v>711</v>
      </c>
      <c r="H1575" t="s">
        <v>3273</v>
      </c>
      <c r="I1575" t="s">
        <v>3271</v>
      </c>
      <c r="J1575">
        <v>637</v>
      </c>
      <c r="K1575" t="s">
        <v>67</v>
      </c>
      <c r="L1575">
        <v>93</v>
      </c>
      <c r="M1575">
        <v>88</v>
      </c>
      <c r="N1575">
        <v>1</v>
      </c>
      <c r="O1575">
        <v>290</v>
      </c>
      <c r="P1575">
        <v>0</v>
      </c>
      <c r="Q1575">
        <v>11</v>
      </c>
      <c r="R1575">
        <v>0</v>
      </c>
      <c r="S1575">
        <v>3.7900000000000003E-2</v>
      </c>
      <c r="T1575">
        <v>0.66549999999999998</v>
      </c>
      <c r="U1575">
        <v>104</v>
      </c>
    </row>
    <row r="1576" spans="1:21" x14ac:dyDescent="0.3">
      <c r="A1576" t="s">
        <v>3274</v>
      </c>
      <c r="B1576" t="s">
        <v>23</v>
      </c>
      <c r="C1576">
        <v>44411915</v>
      </c>
      <c r="D1576">
        <v>3504629</v>
      </c>
      <c r="E1576" t="s">
        <v>23</v>
      </c>
      <c r="F1576" t="s">
        <v>123</v>
      </c>
      <c r="G1576" t="s">
        <v>711</v>
      </c>
      <c r="H1576" t="s">
        <v>3275</v>
      </c>
      <c r="I1576" t="s">
        <v>3273</v>
      </c>
      <c r="J1576">
        <v>22</v>
      </c>
      <c r="K1576" t="s">
        <v>30</v>
      </c>
      <c r="L1576">
        <v>94</v>
      </c>
      <c r="M1576">
        <v>89</v>
      </c>
      <c r="N1576">
        <v>1</v>
      </c>
      <c r="O1576">
        <v>290</v>
      </c>
      <c r="P1576">
        <v>0</v>
      </c>
      <c r="Q1576">
        <v>11</v>
      </c>
      <c r="R1576">
        <v>0</v>
      </c>
      <c r="S1576">
        <v>3.7900000000000003E-2</v>
      </c>
      <c r="T1576">
        <v>0.66549999999999998</v>
      </c>
      <c r="U1576">
        <v>104</v>
      </c>
    </row>
    <row r="1577" spans="1:21" x14ac:dyDescent="0.3">
      <c r="A1577" t="s">
        <v>3276</v>
      </c>
      <c r="B1577" t="s">
        <v>23</v>
      </c>
      <c r="C1577">
        <v>44411915</v>
      </c>
      <c r="D1577">
        <v>0</v>
      </c>
      <c r="E1577" t="s">
        <v>23</v>
      </c>
      <c r="F1577" t="s">
        <v>24</v>
      </c>
      <c r="G1577" t="s">
        <v>25</v>
      </c>
      <c r="H1577" t="s">
        <v>3277</v>
      </c>
      <c r="I1577" t="s">
        <v>3275</v>
      </c>
      <c r="J1577">
        <v>27</v>
      </c>
      <c r="K1577" t="s">
        <v>30</v>
      </c>
      <c r="L1577">
        <v>93</v>
      </c>
      <c r="M1577">
        <v>88</v>
      </c>
      <c r="N1577">
        <v>1</v>
      </c>
      <c r="O1577">
        <v>290</v>
      </c>
      <c r="P1577">
        <v>0</v>
      </c>
      <c r="Q1577">
        <v>11</v>
      </c>
      <c r="R1577">
        <v>0</v>
      </c>
      <c r="S1577">
        <v>3.7900000000000003E-2</v>
      </c>
      <c r="T1577">
        <v>0.66549999999999998</v>
      </c>
      <c r="U1577">
        <v>104</v>
      </c>
    </row>
    <row r="1578" spans="1:21" x14ac:dyDescent="0.3">
      <c r="A1578" t="s">
        <v>3278</v>
      </c>
      <c r="B1578" t="s">
        <v>23</v>
      </c>
      <c r="C1578">
        <v>44411915</v>
      </c>
      <c r="D1578">
        <v>0</v>
      </c>
      <c r="E1578" t="s">
        <v>23</v>
      </c>
      <c r="F1578" t="s">
        <v>24</v>
      </c>
      <c r="G1578" t="s">
        <v>25</v>
      </c>
      <c r="H1578" t="s">
        <v>3279</v>
      </c>
      <c r="I1578" t="s">
        <v>3277</v>
      </c>
      <c r="J1578">
        <v>51</v>
      </c>
      <c r="K1578" t="s">
        <v>47</v>
      </c>
      <c r="L1578">
        <v>90</v>
      </c>
      <c r="M1578">
        <v>85</v>
      </c>
      <c r="N1578">
        <v>1</v>
      </c>
      <c r="O1578">
        <v>290</v>
      </c>
      <c r="P1578">
        <v>0</v>
      </c>
      <c r="Q1578">
        <v>11</v>
      </c>
      <c r="R1578">
        <v>0</v>
      </c>
      <c r="S1578">
        <v>3.7900000000000003E-2</v>
      </c>
      <c r="T1578">
        <v>0.66549999999999998</v>
      </c>
      <c r="U1578">
        <v>104</v>
      </c>
    </row>
    <row r="1579" spans="1:21" x14ac:dyDescent="0.3">
      <c r="A1579" t="s">
        <v>3280</v>
      </c>
      <c r="B1579" t="s">
        <v>23</v>
      </c>
      <c r="C1579">
        <v>44411915</v>
      </c>
      <c r="D1579">
        <v>0</v>
      </c>
      <c r="E1579" t="s">
        <v>23</v>
      </c>
      <c r="F1579" t="s">
        <v>24</v>
      </c>
      <c r="G1579" t="s">
        <v>25</v>
      </c>
      <c r="H1579" t="s">
        <v>3281</v>
      </c>
      <c r="I1579" t="s">
        <v>3279</v>
      </c>
      <c r="J1579">
        <v>25</v>
      </c>
      <c r="K1579" t="s">
        <v>30</v>
      </c>
      <c r="L1579">
        <v>89</v>
      </c>
      <c r="M1579">
        <v>84</v>
      </c>
      <c r="N1579">
        <v>1</v>
      </c>
      <c r="O1579">
        <v>290</v>
      </c>
      <c r="P1579">
        <v>0</v>
      </c>
      <c r="Q1579">
        <v>11</v>
      </c>
      <c r="R1579">
        <v>0</v>
      </c>
      <c r="S1579">
        <v>3.7900000000000003E-2</v>
      </c>
      <c r="T1579">
        <v>0.66549999999999998</v>
      </c>
      <c r="U1579">
        <v>104</v>
      </c>
    </row>
    <row r="1580" spans="1:21" x14ac:dyDescent="0.3">
      <c r="A1580" t="s">
        <v>3282</v>
      </c>
      <c r="B1580" t="s">
        <v>23</v>
      </c>
      <c r="C1580">
        <v>44411915</v>
      </c>
      <c r="D1580">
        <v>3949351</v>
      </c>
      <c r="E1580" t="s">
        <v>23</v>
      </c>
      <c r="F1580" t="s">
        <v>123</v>
      </c>
      <c r="G1580" t="s">
        <v>711</v>
      </c>
      <c r="H1580" t="s">
        <v>3283</v>
      </c>
      <c r="I1580" t="s">
        <v>3281</v>
      </c>
      <c r="J1580">
        <v>18</v>
      </c>
      <c r="K1580" t="s">
        <v>30</v>
      </c>
      <c r="L1580">
        <v>89</v>
      </c>
      <c r="M1580">
        <v>84</v>
      </c>
      <c r="N1580">
        <v>1</v>
      </c>
      <c r="O1580">
        <v>290</v>
      </c>
      <c r="P1580">
        <v>0</v>
      </c>
      <c r="Q1580">
        <v>11</v>
      </c>
      <c r="R1580">
        <v>0</v>
      </c>
      <c r="S1580">
        <v>3.7900000000000003E-2</v>
      </c>
      <c r="T1580">
        <v>0.66549999999999998</v>
      </c>
      <c r="U1580">
        <v>104</v>
      </c>
    </row>
    <row r="1581" spans="1:21" x14ac:dyDescent="0.3">
      <c r="A1581" t="s">
        <v>3284</v>
      </c>
      <c r="B1581" t="s">
        <v>23</v>
      </c>
      <c r="C1581">
        <v>44411915</v>
      </c>
      <c r="D1581">
        <v>4913270</v>
      </c>
      <c r="E1581" t="s">
        <v>23</v>
      </c>
      <c r="F1581" t="s">
        <v>123</v>
      </c>
      <c r="G1581" t="s">
        <v>711</v>
      </c>
      <c r="H1581" t="s">
        <v>3285</v>
      </c>
      <c r="I1581" t="s">
        <v>3283</v>
      </c>
      <c r="J1581">
        <v>23</v>
      </c>
      <c r="K1581" t="s">
        <v>30</v>
      </c>
      <c r="L1581">
        <v>89</v>
      </c>
      <c r="M1581">
        <v>84</v>
      </c>
      <c r="N1581">
        <v>1</v>
      </c>
      <c r="O1581">
        <v>290</v>
      </c>
      <c r="P1581">
        <v>0</v>
      </c>
      <c r="Q1581">
        <v>11</v>
      </c>
      <c r="R1581">
        <v>0</v>
      </c>
      <c r="S1581">
        <v>3.7900000000000003E-2</v>
      </c>
      <c r="T1581">
        <v>0.66549999999999998</v>
      </c>
      <c r="U1581">
        <v>104</v>
      </c>
    </row>
    <row r="1582" spans="1:21" x14ac:dyDescent="0.3">
      <c r="A1582" t="s">
        <v>3286</v>
      </c>
      <c r="B1582" t="s">
        <v>23</v>
      </c>
      <c r="C1582">
        <v>44411915</v>
      </c>
      <c r="D1582">
        <v>0</v>
      </c>
      <c r="E1582" t="s">
        <v>23</v>
      </c>
      <c r="F1582" t="s">
        <v>24</v>
      </c>
      <c r="G1582" t="s">
        <v>25</v>
      </c>
      <c r="H1582" t="s">
        <v>3287</v>
      </c>
      <c r="I1582" t="s">
        <v>3285</v>
      </c>
      <c r="J1582">
        <v>40</v>
      </c>
      <c r="K1582" t="s">
        <v>47</v>
      </c>
      <c r="L1582">
        <v>85</v>
      </c>
      <c r="M1582">
        <v>80</v>
      </c>
      <c r="N1582">
        <v>1</v>
      </c>
      <c r="O1582">
        <v>290</v>
      </c>
      <c r="P1582">
        <v>0</v>
      </c>
      <c r="Q1582">
        <v>11</v>
      </c>
      <c r="R1582">
        <v>0</v>
      </c>
      <c r="S1582">
        <v>3.7900000000000003E-2</v>
      </c>
      <c r="T1582">
        <v>0.66549999999999998</v>
      </c>
      <c r="U1582">
        <v>104</v>
      </c>
    </row>
    <row r="1583" spans="1:21" x14ac:dyDescent="0.3">
      <c r="A1583" t="s">
        <v>3288</v>
      </c>
      <c r="B1583" t="s">
        <v>23</v>
      </c>
      <c r="C1583">
        <v>44411915</v>
      </c>
      <c r="D1583">
        <v>0</v>
      </c>
      <c r="E1583" t="s">
        <v>23</v>
      </c>
      <c r="F1583" t="s">
        <v>24</v>
      </c>
      <c r="G1583" t="s">
        <v>25</v>
      </c>
      <c r="H1583" t="s">
        <v>3289</v>
      </c>
      <c r="I1583" t="s">
        <v>3287</v>
      </c>
      <c r="J1583">
        <v>228</v>
      </c>
      <c r="K1583" t="s">
        <v>54</v>
      </c>
      <c r="L1583">
        <v>72</v>
      </c>
      <c r="M1583">
        <v>67</v>
      </c>
      <c r="N1583">
        <v>1</v>
      </c>
      <c r="O1583">
        <v>290</v>
      </c>
      <c r="P1583">
        <v>0</v>
      </c>
      <c r="Q1583">
        <v>11</v>
      </c>
      <c r="R1583">
        <v>0</v>
      </c>
      <c r="S1583">
        <v>3.7900000000000003E-2</v>
      </c>
      <c r="T1583">
        <v>0.66549999999999998</v>
      </c>
      <c r="U1583">
        <v>104</v>
      </c>
    </row>
    <row r="1584" spans="1:21" x14ac:dyDescent="0.3">
      <c r="A1584" t="s">
        <v>3290</v>
      </c>
      <c r="B1584" t="s">
        <v>23</v>
      </c>
      <c r="C1584">
        <v>44411915</v>
      </c>
      <c r="D1584">
        <v>0</v>
      </c>
      <c r="E1584" t="s">
        <v>23</v>
      </c>
      <c r="F1584" t="s">
        <v>24</v>
      </c>
      <c r="G1584" t="s">
        <v>25</v>
      </c>
      <c r="H1584" t="s">
        <v>3291</v>
      </c>
      <c r="I1584" t="s">
        <v>3289</v>
      </c>
      <c r="J1584">
        <v>532</v>
      </c>
      <c r="K1584" t="s">
        <v>67</v>
      </c>
      <c r="L1584">
        <v>55</v>
      </c>
      <c r="M1584">
        <v>50</v>
      </c>
      <c r="N1584">
        <v>1</v>
      </c>
      <c r="O1584">
        <v>290</v>
      </c>
      <c r="P1584">
        <v>0</v>
      </c>
      <c r="Q1584">
        <v>11</v>
      </c>
      <c r="R1584">
        <v>0</v>
      </c>
      <c r="S1584">
        <v>3.7900000000000003E-2</v>
      </c>
      <c r="T1584">
        <v>0.66549999999999998</v>
      </c>
      <c r="U1584">
        <v>104</v>
      </c>
    </row>
    <row r="1585" spans="1:21" x14ac:dyDescent="0.3">
      <c r="A1585" t="s">
        <v>3292</v>
      </c>
      <c r="B1585" t="s">
        <v>23</v>
      </c>
      <c r="C1585">
        <v>44411915</v>
      </c>
      <c r="D1585">
        <v>0</v>
      </c>
      <c r="E1585" t="s">
        <v>23</v>
      </c>
      <c r="F1585" t="s">
        <v>24</v>
      </c>
      <c r="G1585" t="s">
        <v>25</v>
      </c>
      <c r="H1585" t="s">
        <v>3293</v>
      </c>
      <c r="I1585" t="s">
        <v>3291</v>
      </c>
      <c r="J1585">
        <v>21</v>
      </c>
      <c r="K1585" t="s">
        <v>30</v>
      </c>
      <c r="L1585">
        <v>56</v>
      </c>
      <c r="M1585">
        <v>51</v>
      </c>
      <c r="N1585">
        <v>1</v>
      </c>
      <c r="O1585">
        <v>290</v>
      </c>
      <c r="P1585">
        <v>0</v>
      </c>
      <c r="Q1585">
        <v>11</v>
      </c>
      <c r="R1585">
        <v>0</v>
      </c>
      <c r="S1585">
        <v>3.7900000000000003E-2</v>
      </c>
      <c r="T1585">
        <v>0.66549999999999998</v>
      </c>
      <c r="U1585">
        <v>104</v>
      </c>
    </row>
    <row r="1586" spans="1:21" x14ac:dyDescent="0.3">
      <c r="A1586" t="s">
        <v>3294</v>
      </c>
      <c r="B1586" t="s">
        <v>23</v>
      </c>
      <c r="C1586">
        <v>44411915</v>
      </c>
      <c r="D1586">
        <v>0</v>
      </c>
      <c r="E1586" t="s">
        <v>23</v>
      </c>
      <c r="F1586" t="s">
        <v>24</v>
      </c>
      <c r="G1586" t="s">
        <v>25</v>
      </c>
      <c r="H1586" t="s">
        <v>3295</v>
      </c>
      <c r="I1586" t="s">
        <v>3293</v>
      </c>
      <c r="J1586">
        <v>23</v>
      </c>
      <c r="K1586" t="s">
        <v>30</v>
      </c>
      <c r="L1586">
        <v>57</v>
      </c>
      <c r="M1586">
        <v>52</v>
      </c>
      <c r="N1586">
        <v>1</v>
      </c>
      <c r="O1586">
        <v>290</v>
      </c>
      <c r="P1586">
        <v>0</v>
      </c>
      <c r="Q1586">
        <v>11</v>
      </c>
      <c r="R1586">
        <v>0</v>
      </c>
      <c r="S1586">
        <v>3.7900000000000003E-2</v>
      </c>
      <c r="T1586">
        <v>0.66549999999999998</v>
      </c>
      <c r="U1586">
        <v>104</v>
      </c>
    </row>
    <row r="1587" spans="1:21" x14ac:dyDescent="0.3">
      <c r="A1587" t="s">
        <v>3296</v>
      </c>
      <c r="B1587" t="s">
        <v>23</v>
      </c>
      <c r="C1587">
        <v>44411915</v>
      </c>
      <c r="D1587">
        <v>3104174</v>
      </c>
      <c r="E1587" t="s">
        <v>23</v>
      </c>
      <c r="F1587" t="s">
        <v>36</v>
      </c>
      <c r="G1587" t="s">
        <v>711</v>
      </c>
      <c r="H1587" t="s">
        <v>3297</v>
      </c>
      <c r="I1587" t="s">
        <v>3295</v>
      </c>
      <c r="J1587">
        <v>17</v>
      </c>
      <c r="K1587" t="s">
        <v>30</v>
      </c>
      <c r="L1587">
        <v>57</v>
      </c>
      <c r="M1587">
        <v>52</v>
      </c>
      <c r="N1587">
        <v>1</v>
      </c>
      <c r="O1587">
        <v>290</v>
      </c>
      <c r="P1587">
        <v>0</v>
      </c>
      <c r="Q1587">
        <v>11</v>
      </c>
      <c r="R1587">
        <v>0</v>
      </c>
      <c r="S1587">
        <v>3.7900000000000003E-2</v>
      </c>
      <c r="T1587">
        <v>0.66549999999999998</v>
      </c>
      <c r="U1587">
        <v>104</v>
      </c>
    </row>
    <row r="1588" spans="1:21" x14ac:dyDescent="0.3">
      <c r="A1588" t="s">
        <v>3298</v>
      </c>
      <c r="B1588" t="s">
        <v>23</v>
      </c>
      <c r="C1588">
        <v>44411915</v>
      </c>
      <c r="D1588">
        <v>2776532</v>
      </c>
      <c r="E1588" t="s">
        <v>23</v>
      </c>
      <c r="F1588" t="s">
        <v>123</v>
      </c>
      <c r="G1588" t="s">
        <v>711</v>
      </c>
      <c r="H1588" t="s">
        <v>3299</v>
      </c>
      <c r="I1588" t="s">
        <v>3297</v>
      </c>
      <c r="J1588">
        <v>26</v>
      </c>
      <c r="K1588" t="s">
        <v>30</v>
      </c>
      <c r="L1588">
        <v>58</v>
      </c>
      <c r="M1588">
        <v>53</v>
      </c>
      <c r="N1588">
        <v>1</v>
      </c>
      <c r="O1588">
        <v>290</v>
      </c>
      <c r="P1588">
        <v>0</v>
      </c>
      <c r="Q1588">
        <v>11</v>
      </c>
      <c r="R1588">
        <v>0</v>
      </c>
      <c r="S1588">
        <v>3.7900000000000003E-2</v>
      </c>
      <c r="T1588">
        <v>0.66549999999999998</v>
      </c>
      <c r="U1588">
        <v>104</v>
      </c>
    </row>
    <row r="1589" spans="1:21" x14ac:dyDescent="0.3">
      <c r="A1589" t="s">
        <v>3300</v>
      </c>
      <c r="B1589" t="s">
        <v>23</v>
      </c>
      <c r="C1589">
        <v>44411915</v>
      </c>
      <c r="D1589">
        <v>0</v>
      </c>
      <c r="E1589" t="s">
        <v>23</v>
      </c>
      <c r="F1589" t="s">
        <v>24</v>
      </c>
      <c r="G1589" t="s">
        <v>25</v>
      </c>
      <c r="H1589" t="s">
        <v>3301</v>
      </c>
      <c r="I1589" t="s">
        <v>3299</v>
      </c>
      <c r="J1589">
        <v>18</v>
      </c>
      <c r="K1589" t="s">
        <v>30</v>
      </c>
      <c r="L1589">
        <v>59</v>
      </c>
      <c r="M1589">
        <v>54</v>
      </c>
      <c r="N1589">
        <v>1</v>
      </c>
      <c r="O1589">
        <v>290</v>
      </c>
      <c r="P1589">
        <v>0</v>
      </c>
      <c r="Q1589">
        <v>11</v>
      </c>
      <c r="R1589">
        <v>0</v>
      </c>
      <c r="S1589">
        <v>3.7900000000000003E-2</v>
      </c>
      <c r="T1589">
        <v>0.66549999999999998</v>
      </c>
      <c r="U1589">
        <v>104</v>
      </c>
    </row>
    <row r="1590" spans="1:21" x14ac:dyDescent="0.3">
      <c r="A1590" t="s">
        <v>3302</v>
      </c>
      <c r="B1590" t="s">
        <v>23</v>
      </c>
      <c r="C1590">
        <v>44411915</v>
      </c>
      <c r="D1590">
        <v>0</v>
      </c>
      <c r="E1590" t="s">
        <v>23</v>
      </c>
      <c r="F1590" t="s">
        <v>24</v>
      </c>
      <c r="G1590" t="s">
        <v>25</v>
      </c>
      <c r="H1590" t="s">
        <v>3303</v>
      </c>
      <c r="I1590" t="s">
        <v>3301</v>
      </c>
      <c r="J1590">
        <v>88</v>
      </c>
      <c r="K1590" t="s">
        <v>54</v>
      </c>
      <c r="L1590">
        <v>59</v>
      </c>
      <c r="M1590">
        <v>54</v>
      </c>
      <c r="N1590">
        <v>1</v>
      </c>
      <c r="O1590">
        <v>290</v>
      </c>
      <c r="P1590">
        <v>0</v>
      </c>
      <c r="Q1590">
        <v>11</v>
      </c>
      <c r="R1590">
        <v>0</v>
      </c>
      <c r="S1590">
        <v>3.7900000000000003E-2</v>
      </c>
      <c r="T1590">
        <v>0.66549999999999998</v>
      </c>
      <c r="U1590">
        <v>104</v>
      </c>
    </row>
    <row r="1591" spans="1:21" x14ac:dyDescent="0.3">
      <c r="A1591" t="s">
        <v>3304</v>
      </c>
      <c r="B1591" t="s">
        <v>23</v>
      </c>
      <c r="C1591">
        <v>44411915</v>
      </c>
      <c r="D1591">
        <v>0</v>
      </c>
      <c r="E1591" t="s">
        <v>23</v>
      </c>
      <c r="F1591" t="s">
        <v>24</v>
      </c>
      <c r="G1591" t="s">
        <v>25</v>
      </c>
      <c r="H1591" t="s">
        <v>3305</v>
      </c>
      <c r="I1591" t="s">
        <v>3303</v>
      </c>
      <c r="J1591">
        <v>45</v>
      </c>
      <c r="K1591" t="s">
        <v>47</v>
      </c>
      <c r="L1591">
        <v>59</v>
      </c>
      <c r="M1591">
        <v>54</v>
      </c>
      <c r="N1591">
        <v>1</v>
      </c>
      <c r="O1591">
        <v>290</v>
      </c>
      <c r="P1591">
        <v>0</v>
      </c>
      <c r="Q1591">
        <v>11</v>
      </c>
      <c r="R1591">
        <v>0</v>
      </c>
      <c r="S1591">
        <v>3.7900000000000003E-2</v>
      </c>
      <c r="T1591">
        <v>0.66549999999999998</v>
      </c>
      <c r="U1591">
        <v>104</v>
      </c>
    </row>
    <row r="1592" spans="1:21" x14ac:dyDescent="0.3">
      <c r="A1592" t="s">
        <v>3306</v>
      </c>
      <c r="B1592" t="s">
        <v>23</v>
      </c>
      <c r="C1592">
        <v>44411915</v>
      </c>
      <c r="D1592">
        <v>4797735</v>
      </c>
      <c r="E1592" t="s">
        <v>23</v>
      </c>
      <c r="F1592" t="s">
        <v>123</v>
      </c>
      <c r="G1592" t="s">
        <v>711</v>
      </c>
      <c r="H1592" t="s">
        <v>3307</v>
      </c>
      <c r="I1592" t="s">
        <v>3305</v>
      </c>
      <c r="J1592">
        <v>54</v>
      </c>
      <c r="K1592" t="s">
        <v>47</v>
      </c>
      <c r="L1592">
        <v>58</v>
      </c>
      <c r="M1592">
        <v>53</v>
      </c>
      <c r="N1592">
        <v>1</v>
      </c>
      <c r="O1592">
        <v>290</v>
      </c>
      <c r="P1592">
        <v>0</v>
      </c>
      <c r="Q1592">
        <v>11</v>
      </c>
      <c r="R1592">
        <v>0</v>
      </c>
      <c r="S1592">
        <v>3.7900000000000003E-2</v>
      </c>
      <c r="T1592">
        <v>0.66549999999999998</v>
      </c>
      <c r="U1592">
        <v>104</v>
      </c>
    </row>
    <row r="1593" spans="1:21" x14ac:dyDescent="0.3">
      <c r="A1593" t="s">
        <v>3308</v>
      </c>
      <c r="B1593" t="s">
        <v>23</v>
      </c>
      <c r="C1593">
        <v>44411915</v>
      </c>
      <c r="D1593">
        <v>3757608</v>
      </c>
      <c r="E1593" t="s">
        <v>23</v>
      </c>
      <c r="F1593" t="s">
        <v>123</v>
      </c>
      <c r="G1593" t="s">
        <v>711</v>
      </c>
      <c r="H1593" t="s">
        <v>3309</v>
      </c>
      <c r="I1593" t="s">
        <v>3307</v>
      </c>
      <c r="J1593">
        <v>30</v>
      </c>
      <c r="K1593" t="s">
        <v>47</v>
      </c>
      <c r="L1593">
        <v>57</v>
      </c>
      <c r="M1593">
        <v>52</v>
      </c>
      <c r="N1593">
        <v>1</v>
      </c>
      <c r="O1593">
        <v>290</v>
      </c>
      <c r="P1593">
        <v>0</v>
      </c>
      <c r="Q1593">
        <v>11</v>
      </c>
      <c r="R1593">
        <v>0</v>
      </c>
      <c r="S1593">
        <v>3.7900000000000003E-2</v>
      </c>
      <c r="T1593">
        <v>0.66549999999999998</v>
      </c>
      <c r="U1593">
        <v>104</v>
      </c>
    </row>
    <row r="1594" spans="1:21" x14ac:dyDescent="0.3">
      <c r="A1594" t="s">
        <v>3310</v>
      </c>
      <c r="B1594" t="s">
        <v>23</v>
      </c>
      <c r="C1594">
        <v>44411915</v>
      </c>
      <c r="D1594">
        <v>2469873</v>
      </c>
      <c r="E1594" t="s">
        <v>23</v>
      </c>
      <c r="F1594" t="s">
        <v>123</v>
      </c>
      <c r="G1594" t="s">
        <v>711</v>
      </c>
      <c r="H1594" t="s">
        <v>3311</v>
      </c>
      <c r="I1594" t="s">
        <v>3309</v>
      </c>
      <c r="J1594">
        <v>27</v>
      </c>
      <c r="K1594" t="s">
        <v>30</v>
      </c>
      <c r="L1594">
        <v>56</v>
      </c>
      <c r="M1594">
        <v>51</v>
      </c>
      <c r="N1594">
        <v>1</v>
      </c>
      <c r="O1594">
        <v>290</v>
      </c>
      <c r="P1594">
        <v>0</v>
      </c>
      <c r="Q1594">
        <v>11</v>
      </c>
      <c r="R1594">
        <v>0</v>
      </c>
      <c r="S1594">
        <v>3.7900000000000003E-2</v>
      </c>
      <c r="T1594">
        <v>0.66549999999999998</v>
      </c>
      <c r="U1594">
        <v>104</v>
      </c>
    </row>
    <row r="1595" spans="1:21" x14ac:dyDescent="0.3">
      <c r="A1595" t="s">
        <v>3312</v>
      </c>
      <c r="B1595" t="s">
        <v>23</v>
      </c>
      <c r="C1595">
        <v>44411915</v>
      </c>
      <c r="D1595">
        <v>0</v>
      </c>
      <c r="E1595" t="s">
        <v>23</v>
      </c>
      <c r="F1595" t="s">
        <v>24</v>
      </c>
      <c r="G1595" t="s">
        <v>25</v>
      </c>
      <c r="H1595" t="s">
        <v>3313</v>
      </c>
      <c r="I1595" t="s">
        <v>3311</v>
      </c>
      <c r="J1595">
        <v>166911</v>
      </c>
      <c r="K1595" t="s">
        <v>39</v>
      </c>
      <c r="L1595">
        <v>0</v>
      </c>
      <c r="M1595">
        <v>0</v>
      </c>
      <c r="N1595">
        <v>0</v>
      </c>
      <c r="O1595">
        <v>290</v>
      </c>
      <c r="P1595">
        <v>0</v>
      </c>
      <c r="Q1595">
        <v>11</v>
      </c>
      <c r="R1595">
        <v>0</v>
      </c>
      <c r="S1595">
        <v>3.7900000000000003E-2</v>
      </c>
      <c r="T1595">
        <v>0.66549999999999998</v>
      </c>
      <c r="U1595">
        <v>104</v>
      </c>
    </row>
    <row r="1596" spans="1:21" x14ac:dyDescent="0.3">
      <c r="A1596" t="s">
        <v>3314</v>
      </c>
      <c r="B1596" t="s">
        <v>23</v>
      </c>
      <c r="C1596">
        <v>44411915</v>
      </c>
      <c r="D1596">
        <v>0</v>
      </c>
      <c r="E1596" t="s">
        <v>23</v>
      </c>
      <c r="F1596" t="s">
        <v>24</v>
      </c>
      <c r="G1596" t="s">
        <v>25</v>
      </c>
      <c r="H1596" t="s">
        <v>3315</v>
      </c>
      <c r="I1596" t="s">
        <v>3313</v>
      </c>
      <c r="J1596">
        <v>22</v>
      </c>
      <c r="K1596" t="s">
        <v>30</v>
      </c>
      <c r="L1596">
        <v>1</v>
      </c>
      <c r="M1596">
        <v>0</v>
      </c>
      <c r="N1596">
        <v>0</v>
      </c>
      <c r="O1596">
        <v>290</v>
      </c>
      <c r="P1596">
        <v>0</v>
      </c>
      <c r="Q1596">
        <v>11</v>
      </c>
      <c r="R1596">
        <v>0</v>
      </c>
      <c r="S1596">
        <v>3.7900000000000003E-2</v>
      </c>
      <c r="T1596">
        <v>0.66549999999999998</v>
      </c>
      <c r="U1596">
        <v>104</v>
      </c>
    </row>
    <row r="1597" spans="1:21" x14ac:dyDescent="0.3">
      <c r="A1597" t="s">
        <v>3316</v>
      </c>
      <c r="B1597" t="s">
        <v>23</v>
      </c>
      <c r="C1597">
        <v>44411915</v>
      </c>
      <c r="D1597">
        <v>0</v>
      </c>
      <c r="E1597" t="s">
        <v>23</v>
      </c>
      <c r="F1597" t="s">
        <v>24</v>
      </c>
      <c r="G1597" t="s">
        <v>25</v>
      </c>
      <c r="H1597" t="s">
        <v>3317</v>
      </c>
      <c r="I1597" t="s">
        <v>3315</v>
      </c>
      <c r="J1597">
        <v>13</v>
      </c>
      <c r="K1597" t="s">
        <v>30</v>
      </c>
      <c r="L1597">
        <v>2</v>
      </c>
      <c r="M1597">
        <v>0</v>
      </c>
      <c r="N1597">
        <v>0</v>
      </c>
      <c r="O1597">
        <v>290</v>
      </c>
      <c r="P1597">
        <v>0</v>
      </c>
      <c r="Q1597">
        <v>11</v>
      </c>
      <c r="R1597">
        <v>0</v>
      </c>
      <c r="S1597">
        <v>3.7900000000000003E-2</v>
      </c>
      <c r="T1597">
        <v>0.66549999999999998</v>
      </c>
      <c r="U1597">
        <v>104</v>
      </c>
    </row>
    <row r="1598" spans="1:21" x14ac:dyDescent="0.3">
      <c r="A1598" t="s">
        <v>3318</v>
      </c>
      <c r="B1598" t="s">
        <v>23</v>
      </c>
      <c r="C1598">
        <v>44411915</v>
      </c>
      <c r="D1598">
        <v>0</v>
      </c>
      <c r="E1598" t="s">
        <v>23</v>
      </c>
      <c r="F1598" t="s">
        <v>24</v>
      </c>
      <c r="G1598" t="s">
        <v>25</v>
      </c>
      <c r="H1598" t="s">
        <v>3319</v>
      </c>
      <c r="I1598" t="s">
        <v>3317</v>
      </c>
      <c r="J1598">
        <v>12</v>
      </c>
      <c r="K1598" t="s">
        <v>30</v>
      </c>
      <c r="L1598">
        <v>3</v>
      </c>
      <c r="M1598">
        <v>0</v>
      </c>
      <c r="N1598">
        <v>0</v>
      </c>
      <c r="O1598">
        <v>290</v>
      </c>
      <c r="P1598">
        <v>0</v>
      </c>
      <c r="Q1598">
        <v>11</v>
      </c>
      <c r="R1598">
        <v>0</v>
      </c>
      <c r="S1598">
        <v>3.7900000000000003E-2</v>
      </c>
      <c r="T1598">
        <v>0.66549999999999998</v>
      </c>
      <c r="U1598">
        <v>104</v>
      </c>
    </row>
    <row r="1599" spans="1:21" x14ac:dyDescent="0.3">
      <c r="A1599" t="s">
        <v>3320</v>
      </c>
      <c r="B1599" t="s">
        <v>23</v>
      </c>
      <c r="C1599">
        <v>44411915</v>
      </c>
      <c r="D1599">
        <v>0</v>
      </c>
      <c r="E1599" t="s">
        <v>23</v>
      </c>
      <c r="F1599" t="s">
        <v>24</v>
      </c>
      <c r="G1599" t="s">
        <v>25</v>
      </c>
      <c r="H1599" t="s">
        <v>3321</v>
      </c>
      <c r="I1599" t="s">
        <v>3319</v>
      </c>
      <c r="J1599">
        <v>11</v>
      </c>
      <c r="K1599" t="s">
        <v>30</v>
      </c>
      <c r="L1599">
        <v>4</v>
      </c>
      <c r="M1599">
        <v>0</v>
      </c>
      <c r="N1599">
        <v>0</v>
      </c>
      <c r="O1599">
        <v>290</v>
      </c>
      <c r="P1599">
        <v>0</v>
      </c>
      <c r="Q1599">
        <v>11</v>
      </c>
      <c r="R1599">
        <v>0</v>
      </c>
      <c r="S1599">
        <v>3.7900000000000003E-2</v>
      </c>
      <c r="T1599">
        <v>0.66549999999999998</v>
      </c>
      <c r="U1599">
        <v>104</v>
      </c>
    </row>
    <row r="1600" spans="1:21" x14ac:dyDescent="0.3">
      <c r="A1600" t="s">
        <v>3322</v>
      </c>
      <c r="B1600" t="s">
        <v>23</v>
      </c>
      <c r="C1600">
        <v>44411915</v>
      </c>
      <c r="D1600">
        <v>0</v>
      </c>
      <c r="E1600" t="s">
        <v>23</v>
      </c>
      <c r="F1600" t="s">
        <v>24</v>
      </c>
      <c r="G1600" t="s">
        <v>25</v>
      </c>
      <c r="H1600" t="s">
        <v>3323</v>
      </c>
      <c r="I1600" t="s">
        <v>3321</v>
      </c>
      <c r="J1600">
        <v>12</v>
      </c>
      <c r="K1600" t="s">
        <v>30</v>
      </c>
      <c r="L1600">
        <v>5</v>
      </c>
      <c r="M1600">
        <v>0</v>
      </c>
      <c r="N1600">
        <v>0</v>
      </c>
      <c r="O1600">
        <v>290</v>
      </c>
      <c r="P1600">
        <v>0</v>
      </c>
      <c r="Q1600">
        <v>11</v>
      </c>
      <c r="R1600">
        <v>0</v>
      </c>
      <c r="S1600">
        <v>3.7900000000000003E-2</v>
      </c>
      <c r="T1600">
        <v>0.66549999999999998</v>
      </c>
      <c r="U1600">
        <v>104</v>
      </c>
    </row>
    <row r="1601" spans="1:21" x14ac:dyDescent="0.3">
      <c r="A1601" t="s">
        <v>3324</v>
      </c>
      <c r="B1601" t="s">
        <v>23</v>
      </c>
      <c r="C1601">
        <v>44411915</v>
      </c>
      <c r="D1601">
        <v>0</v>
      </c>
      <c r="E1601" t="s">
        <v>23</v>
      </c>
      <c r="F1601" t="s">
        <v>24</v>
      </c>
      <c r="G1601" t="s">
        <v>25</v>
      </c>
      <c r="H1601" t="s">
        <v>3325</v>
      </c>
      <c r="I1601" t="s">
        <v>3323</v>
      </c>
      <c r="J1601">
        <v>12</v>
      </c>
      <c r="K1601" t="s">
        <v>30</v>
      </c>
      <c r="L1601">
        <v>6</v>
      </c>
      <c r="M1601">
        <v>1</v>
      </c>
      <c r="N1601">
        <v>1</v>
      </c>
      <c r="O1601">
        <v>290</v>
      </c>
      <c r="P1601">
        <v>0</v>
      </c>
      <c r="Q1601">
        <v>11</v>
      </c>
      <c r="R1601">
        <v>0</v>
      </c>
      <c r="S1601">
        <v>3.7900000000000003E-2</v>
      </c>
      <c r="T1601">
        <v>0.66549999999999998</v>
      </c>
      <c r="U1601">
        <v>104</v>
      </c>
    </row>
    <row r="1602" spans="1:21" x14ac:dyDescent="0.3">
      <c r="A1602" t="s">
        <v>3326</v>
      </c>
      <c r="B1602" t="s">
        <v>23</v>
      </c>
      <c r="C1602">
        <v>44411915</v>
      </c>
      <c r="D1602">
        <v>0</v>
      </c>
      <c r="E1602" t="s">
        <v>23</v>
      </c>
      <c r="F1602" t="s">
        <v>24</v>
      </c>
      <c r="G1602" t="s">
        <v>25</v>
      </c>
      <c r="H1602" t="s">
        <v>3327</v>
      </c>
      <c r="I1602" t="s">
        <v>3325</v>
      </c>
      <c r="J1602">
        <v>10</v>
      </c>
      <c r="K1602" t="s">
        <v>30</v>
      </c>
      <c r="L1602">
        <v>7</v>
      </c>
      <c r="M1602">
        <v>2</v>
      </c>
      <c r="N1602">
        <v>1</v>
      </c>
      <c r="O1602">
        <v>290</v>
      </c>
      <c r="P1602">
        <v>0</v>
      </c>
      <c r="Q1602">
        <v>11</v>
      </c>
      <c r="R1602">
        <v>0</v>
      </c>
      <c r="S1602">
        <v>3.7900000000000003E-2</v>
      </c>
      <c r="T1602">
        <v>0.66549999999999998</v>
      </c>
      <c r="U1602">
        <v>104</v>
      </c>
    </row>
    <row r="1603" spans="1:21" x14ac:dyDescent="0.3">
      <c r="A1603" t="s">
        <v>3328</v>
      </c>
      <c r="B1603" t="s">
        <v>23</v>
      </c>
      <c r="C1603">
        <v>44411915</v>
      </c>
      <c r="D1603">
        <v>0</v>
      </c>
      <c r="E1603" t="s">
        <v>23</v>
      </c>
      <c r="F1603" t="s">
        <v>24</v>
      </c>
      <c r="G1603" t="s">
        <v>25</v>
      </c>
      <c r="H1603" t="s">
        <v>3329</v>
      </c>
      <c r="I1603" t="s">
        <v>3327</v>
      </c>
      <c r="J1603">
        <v>13</v>
      </c>
      <c r="K1603" t="s">
        <v>30</v>
      </c>
      <c r="L1603">
        <v>8</v>
      </c>
      <c r="M1603">
        <v>3</v>
      </c>
      <c r="N1603">
        <v>1</v>
      </c>
      <c r="O1603">
        <v>290</v>
      </c>
      <c r="P1603">
        <v>0</v>
      </c>
      <c r="Q1603">
        <v>11</v>
      </c>
      <c r="R1603">
        <v>0</v>
      </c>
      <c r="S1603">
        <v>3.7900000000000003E-2</v>
      </c>
      <c r="T1603">
        <v>0.66549999999999998</v>
      </c>
      <c r="U1603">
        <v>104</v>
      </c>
    </row>
    <row r="1604" spans="1:21" x14ac:dyDescent="0.3">
      <c r="A1604" t="s">
        <v>3330</v>
      </c>
      <c r="B1604" t="s">
        <v>23</v>
      </c>
      <c r="C1604">
        <v>44411915</v>
      </c>
      <c r="D1604">
        <v>0</v>
      </c>
      <c r="E1604" t="s">
        <v>23</v>
      </c>
      <c r="F1604" t="s">
        <v>24</v>
      </c>
      <c r="G1604" t="s">
        <v>25</v>
      </c>
      <c r="H1604" t="s">
        <v>3331</v>
      </c>
      <c r="I1604" t="s">
        <v>3329</v>
      </c>
      <c r="J1604">
        <v>11</v>
      </c>
      <c r="K1604" t="s">
        <v>30</v>
      </c>
      <c r="L1604">
        <v>9</v>
      </c>
      <c r="M1604">
        <v>4</v>
      </c>
      <c r="N1604">
        <v>1</v>
      </c>
      <c r="O1604">
        <v>290</v>
      </c>
      <c r="P1604">
        <v>0</v>
      </c>
      <c r="Q1604">
        <v>11</v>
      </c>
      <c r="R1604">
        <v>0</v>
      </c>
      <c r="S1604">
        <v>3.7900000000000003E-2</v>
      </c>
      <c r="T1604">
        <v>0.66549999999999998</v>
      </c>
      <c r="U1604">
        <v>104</v>
      </c>
    </row>
    <row r="1605" spans="1:21" x14ac:dyDescent="0.3">
      <c r="A1605" t="s">
        <v>3332</v>
      </c>
      <c r="B1605" t="s">
        <v>23</v>
      </c>
      <c r="C1605">
        <v>44411915</v>
      </c>
      <c r="D1605">
        <v>0</v>
      </c>
      <c r="E1605" t="s">
        <v>23</v>
      </c>
      <c r="F1605" t="s">
        <v>24</v>
      </c>
      <c r="G1605" t="s">
        <v>25</v>
      </c>
      <c r="H1605" t="s">
        <v>3333</v>
      </c>
      <c r="I1605" t="s">
        <v>3331</v>
      </c>
      <c r="J1605">
        <v>12</v>
      </c>
      <c r="K1605" t="s">
        <v>30</v>
      </c>
      <c r="L1605">
        <v>10</v>
      </c>
      <c r="M1605">
        <v>5</v>
      </c>
      <c r="N1605">
        <v>1</v>
      </c>
      <c r="O1605">
        <v>290</v>
      </c>
      <c r="P1605">
        <v>0</v>
      </c>
      <c r="Q1605">
        <v>11</v>
      </c>
      <c r="R1605">
        <v>0</v>
      </c>
      <c r="S1605">
        <v>3.7900000000000003E-2</v>
      </c>
      <c r="T1605">
        <v>0.66549999999999998</v>
      </c>
      <c r="U1605">
        <v>104</v>
      </c>
    </row>
    <row r="1606" spans="1:21" x14ac:dyDescent="0.3">
      <c r="A1606" t="s">
        <v>3334</v>
      </c>
      <c r="B1606" t="s">
        <v>23</v>
      </c>
      <c r="C1606">
        <v>44411915</v>
      </c>
      <c r="D1606">
        <v>0</v>
      </c>
      <c r="E1606" t="s">
        <v>23</v>
      </c>
      <c r="F1606" t="s">
        <v>24</v>
      </c>
      <c r="G1606" t="s">
        <v>25</v>
      </c>
      <c r="H1606" t="s">
        <v>3335</v>
      </c>
      <c r="I1606" t="s">
        <v>3333</v>
      </c>
      <c r="J1606">
        <v>11</v>
      </c>
      <c r="K1606" t="s">
        <v>30</v>
      </c>
      <c r="L1606">
        <v>11</v>
      </c>
      <c r="M1606">
        <v>6</v>
      </c>
      <c r="N1606">
        <v>1</v>
      </c>
      <c r="O1606">
        <v>290</v>
      </c>
      <c r="P1606">
        <v>0</v>
      </c>
      <c r="Q1606">
        <v>11</v>
      </c>
      <c r="R1606">
        <v>0</v>
      </c>
      <c r="S1606">
        <v>3.7900000000000003E-2</v>
      </c>
      <c r="T1606">
        <v>0.66549999999999998</v>
      </c>
      <c r="U1606">
        <v>104</v>
      </c>
    </row>
    <row r="1607" spans="1:21" x14ac:dyDescent="0.3">
      <c r="A1607" t="s">
        <v>3336</v>
      </c>
      <c r="B1607" t="s">
        <v>23</v>
      </c>
      <c r="C1607">
        <v>44411915</v>
      </c>
      <c r="D1607">
        <v>0</v>
      </c>
      <c r="E1607" t="s">
        <v>23</v>
      </c>
      <c r="F1607" t="s">
        <v>24</v>
      </c>
      <c r="G1607" t="s">
        <v>25</v>
      </c>
      <c r="H1607" t="s">
        <v>3337</v>
      </c>
      <c r="I1607" t="s">
        <v>3335</v>
      </c>
      <c r="J1607">
        <v>14</v>
      </c>
      <c r="K1607" t="s">
        <v>30</v>
      </c>
      <c r="L1607">
        <v>12</v>
      </c>
      <c r="M1607">
        <v>7</v>
      </c>
      <c r="N1607">
        <v>1</v>
      </c>
      <c r="O1607">
        <v>290</v>
      </c>
      <c r="P1607">
        <v>0</v>
      </c>
      <c r="Q1607">
        <v>11</v>
      </c>
      <c r="R1607">
        <v>0</v>
      </c>
      <c r="S1607">
        <v>3.7900000000000003E-2</v>
      </c>
      <c r="T1607">
        <v>0.66549999999999998</v>
      </c>
      <c r="U1607">
        <v>104</v>
      </c>
    </row>
    <row r="1608" spans="1:21" x14ac:dyDescent="0.3">
      <c r="A1608" t="s">
        <v>3338</v>
      </c>
      <c r="B1608" t="s">
        <v>23</v>
      </c>
      <c r="C1608">
        <v>44411915</v>
      </c>
      <c r="D1608">
        <v>4229634</v>
      </c>
      <c r="E1608" t="s">
        <v>23</v>
      </c>
      <c r="F1608" t="s">
        <v>123</v>
      </c>
      <c r="G1608" t="s">
        <v>711</v>
      </c>
      <c r="H1608" t="s">
        <v>3339</v>
      </c>
      <c r="I1608" t="s">
        <v>3337</v>
      </c>
      <c r="J1608">
        <v>44</v>
      </c>
      <c r="K1608" t="s">
        <v>47</v>
      </c>
      <c r="L1608">
        <v>12</v>
      </c>
      <c r="M1608">
        <v>7</v>
      </c>
      <c r="N1608">
        <v>1</v>
      </c>
      <c r="O1608">
        <v>290</v>
      </c>
      <c r="P1608">
        <v>0</v>
      </c>
      <c r="Q1608">
        <v>11</v>
      </c>
      <c r="R1608">
        <v>0</v>
      </c>
      <c r="S1608">
        <v>3.7900000000000003E-2</v>
      </c>
      <c r="T1608">
        <v>0.66549999999999998</v>
      </c>
      <c r="U1608">
        <v>104</v>
      </c>
    </row>
    <row r="1609" spans="1:21" x14ac:dyDescent="0.3">
      <c r="A1609" t="s">
        <v>3340</v>
      </c>
      <c r="B1609" t="s">
        <v>23</v>
      </c>
      <c r="C1609">
        <v>44411915</v>
      </c>
      <c r="D1609">
        <v>0</v>
      </c>
      <c r="E1609" t="s">
        <v>23</v>
      </c>
      <c r="F1609" t="s">
        <v>24</v>
      </c>
      <c r="G1609" t="s">
        <v>25</v>
      </c>
      <c r="H1609" t="s">
        <v>3341</v>
      </c>
      <c r="I1609" t="s">
        <v>3339</v>
      </c>
      <c r="J1609">
        <v>10</v>
      </c>
      <c r="K1609" t="s">
        <v>30</v>
      </c>
      <c r="L1609">
        <v>13</v>
      </c>
      <c r="M1609">
        <v>8</v>
      </c>
      <c r="N1609">
        <v>1</v>
      </c>
      <c r="O1609">
        <v>290</v>
      </c>
      <c r="P1609">
        <v>0</v>
      </c>
      <c r="Q1609">
        <v>11</v>
      </c>
      <c r="R1609">
        <v>0</v>
      </c>
      <c r="S1609">
        <v>3.7900000000000003E-2</v>
      </c>
      <c r="T1609">
        <v>0.66549999999999998</v>
      </c>
      <c r="U1609">
        <v>104</v>
      </c>
    </row>
    <row r="1610" spans="1:21" x14ac:dyDescent="0.3">
      <c r="A1610" t="s">
        <v>3342</v>
      </c>
      <c r="B1610" t="s">
        <v>23</v>
      </c>
      <c r="C1610">
        <v>44411915</v>
      </c>
      <c r="D1610">
        <v>0</v>
      </c>
      <c r="E1610" t="s">
        <v>23</v>
      </c>
      <c r="F1610" t="s">
        <v>24</v>
      </c>
      <c r="G1610" t="s">
        <v>25</v>
      </c>
      <c r="H1610" t="s">
        <v>3343</v>
      </c>
      <c r="I1610" t="s">
        <v>3341</v>
      </c>
      <c r="J1610">
        <v>20</v>
      </c>
      <c r="K1610" t="s">
        <v>30</v>
      </c>
      <c r="L1610">
        <v>14</v>
      </c>
      <c r="M1610">
        <v>9</v>
      </c>
      <c r="N1610">
        <v>1</v>
      </c>
      <c r="O1610">
        <v>290</v>
      </c>
      <c r="P1610">
        <v>0</v>
      </c>
      <c r="Q1610">
        <v>11</v>
      </c>
      <c r="R1610">
        <v>0</v>
      </c>
      <c r="S1610">
        <v>3.7900000000000003E-2</v>
      </c>
      <c r="T1610">
        <v>0.66549999999999998</v>
      </c>
      <c r="U1610">
        <v>104</v>
      </c>
    </row>
    <row r="1611" spans="1:21" x14ac:dyDescent="0.3">
      <c r="A1611" t="s">
        <v>3344</v>
      </c>
      <c r="B1611" t="s">
        <v>23</v>
      </c>
      <c r="C1611">
        <v>44411915</v>
      </c>
      <c r="D1611">
        <v>0</v>
      </c>
      <c r="E1611" t="s">
        <v>23</v>
      </c>
      <c r="F1611" t="s">
        <v>24</v>
      </c>
      <c r="G1611" t="s">
        <v>25</v>
      </c>
      <c r="H1611" t="s">
        <v>3345</v>
      </c>
      <c r="I1611" t="s">
        <v>3343</v>
      </c>
      <c r="J1611">
        <v>10</v>
      </c>
      <c r="K1611" t="s">
        <v>30</v>
      </c>
      <c r="L1611">
        <v>15</v>
      </c>
      <c r="M1611">
        <v>10</v>
      </c>
      <c r="N1611">
        <v>1</v>
      </c>
      <c r="O1611">
        <v>290</v>
      </c>
      <c r="P1611">
        <v>0</v>
      </c>
      <c r="Q1611">
        <v>11</v>
      </c>
      <c r="R1611">
        <v>0</v>
      </c>
      <c r="S1611">
        <v>3.7900000000000003E-2</v>
      </c>
      <c r="T1611">
        <v>0.66549999999999998</v>
      </c>
      <c r="U1611">
        <v>104</v>
      </c>
    </row>
    <row r="1612" spans="1:21" x14ac:dyDescent="0.3">
      <c r="A1612" t="s">
        <v>3346</v>
      </c>
      <c r="B1612" t="s">
        <v>23</v>
      </c>
      <c r="C1612">
        <v>44411915</v>
      </c>
      <c r="D1612">
        <v>0</v>
      </c>
      <c r="E1612" t="s">
        <v>23</v>
      </c>
      <c r="F1612" t="s">
        <v>24</v>
      </c>
      <c r="G1612" t="s">
        <v>25</v>
      </c>
      <c r="H1612" t="s">
        <v>3347</v>
      </c>
      <c r="I1612" t="s">
        <v>3345</v>
      </c>
      <c r="J1612">
        <v>18</v>
      </c>
      <c r="K1612" t="s">
        <v>30</v>
      </c>
      <c r="L1612">
        <v>16</v>
      </c>
      <c r="M1612">
        <v>11</v>
      </c>
      <c r="N1612">
        <v>1</v>
      </c>
      <c r="O1612">
        <v>290</v>
      </c>
      <c r="P1612">
        <v>0</v>
      </c>
      <c r="Q1612">
        <v>11</v>
      </c>
      <c r="R1612">
        <v>0</v>
      </c>
      <c r="S1612">
        <v>3.7900000000000003E-2</v>
      </c>
      <c r="T1612">
        <v>0.66549999999999998</v>
      </c>
      <c r="U1612">
        <v>104</v>
      </c>
    </row>
    <row r="1613" spans="1:21" x14ac:dyDescent="0.3">
      <c r="A1613" t="s">
        <v>3348</v>
      </c>
      <c r="B1613" t="s">
        <v>23</v>
      </c>
      <c r="C1613">
        <v>44411915</v>
      </c>
      <c r="D1613">
        <v>0</v>
      </c>
      <c r="E1613" t="s">
        <v>23</v>
      </c>
      <c r="F1613" t="s">
        <v>24</v>
      </c>
      <c r="G1613" t="s">
        <v>25</v>
      </c>
      <c r="H1613" t="s">
        <v>3349</v>
      </c>
      <c r="I1613" t="s">
        <v>3347</v>
      </c>
      <c r="J1613">
        <v>12</v>
      </c>
      <c r="K1613" t="s">
        <v>30</v>
      </c>
      <c r="L1613">
        <v>17</v>
      </c>
      <c r="M1613">
        <v>12</v>
      </c>
      <c r="N1613">
        <v>1</v>
      </c>
      <c r="O1613">
        <v>290</v>
      </c>
      <c r="P1613">
        <v>0</v>
      </c>
      <c r="Q1613">
        <v>11</v>
      </c>
      <c r="R1613">
        <v>0</v>
      </c>
      <c r="S1613">
        <v>3.7900000000000003E-2</v>
      </c>
      <c r="T1613">
        <v>0.66549999999999998</v>
      </c>
      <c r="U1613">
        <v>104</v>
      </c>
    </row>
    <row r="1614" spans="1:21" x14ac:dyDescent="0.3">
      <c r="A1614" t="s">
        <v>3350</v>
      </c>
      <c r="B1614" t="s">
        <v>23</v>
      </c>
      <c r="C1614">
        <v>44411915</v>
      </c>
      <c r="D1614">
        <v>0</v>
      </c>
      <c r="E1614" t="s">
        <v>23</v>
      </c>
      <c r="F1614" t="s">
        <v>24</v>
      </c>
      <c r="G1614" t="s">
        <v>25</v>
      </c>
      <c r="H1614" t="s">
        <v>3351</v>
      </c>
      <c r="I1614" t="s">
        <v>3349</v>
      </c>
      <c r="J1614">
        <v>19</v>
      </c>
      <c r="K1614" t="s">
        <v>30</v>
      </c>
      <c r="L1614">
        <v>18</v>
      </c>
      <c r="M1614">
        <v>13</v>
      </c>
      <c r="N1614">
        <v>1</v>
      </c>
      <c r="O1614">
        <v>290</v>
      </c>
      <c r="P1614">
        <v>0</v>
      </c>
      <c r="Q1614">
        <v>11</v>
      </c>
      <c r="R1614">
        <v>0</v>
      </c>
      <c r="S1614">
        <v>3.7900000000000003E-2</v>
      </c>
      <c r="T1614">
        <v>0.66549999999999998</v>
      </c>
      <c r="U1614">
        <v>104</v>
      </c>
    </row>
    <row r="1615" spans="1:21" x14ac:dyDescent="0.3">
      <c r="A1615" t="s">
        <v>3352</v>
      </c>
      <c r="B1615" t="s">
        <v>23</v>
      </c>
      <c r="C1615">
        <v>44411915</v>
      </c>
      <c r="D1615">
        <v>0</v>
      </c>
      <c r="E1615" t="s">
        <v>23</v>
      </c>
      <c r="F1615" t="s">
        <v>24</v>
      </c>
      <c r="G1615" t="s">
        <v>25</v>
      </c>
      <c r="H1615" t="s">
        <v>3353</v>
      </c>
      <c r="I1615" t="s">
        <v>3351</v>
      </c>
      <c r="J1615">
        <v>18</v>
      </c>
      <c r="K1615" t="s">
        <v>30</v>
      </c>
      <c r="L1615">
        <v>19</v>
      </c>
      <c r="M1615">
        <v>14</v>
      </c>
      <c r="N1615">
        <v>1</v>
      </c>
      <c r="O1615">
        <v>290</v>
      </c>
      <c r="P1615">
        <v>0</v>
      </c>
      <c r="Q1615">
        <v>11</v>
      </c>
      <c r="R1615">
        <v>0</v>
      </c>
      <c r="S1615">
        <v>3.7900000000000003E-2</v>
      </c>
      <c r="T1615">
        <v>0.66549999999999998</v>
      </c>
      <c r="U1615">
        <v>104</v>
      </c>
    </row>
    <row r="1616" spans="1:21" x14ac:dyDescent="0.3">
      <c r="A1616" t="s">
        <v>3354</v>
      </c>
      <c r="B1616" t="s">
        <v>23</v>
      </c>
      <c r="C1616">
        <v>44411915</v>
      </c>
      <c r="D1616">
        <v>0</v>
      </c>
      <c r="E1616" t="s">
        <v>23</v>
      </c>
      <c r="F1616" t="s">
        <v>24</v>
      </c>
      <c r="G1616" t="s">
        <v>25</v>
      </c>
      <c r="H1616" t="s">
        <v>3355</v>
      </c>
      <c r="I1616" t="s">
        <v>3353</v>
      </c>
      <c r="J1616">
        <v>26</v>
      </c>
      <c r="K1616" t="s">
        <v>30</v>
      </c>
      <c r="L1616">
        <v>20</v>
      </c>
      <c r="M1616">
        <v>15</v>
      </c>
      <c r="N1616">
        <v>1</v>
      </c>
      <c r="O1616">
        <v>290</v>
      </c>
      <c r="P1616">
        <v>0</v>
      </c>
      <c r="Q1616">
        <v>11</v>
      </c>
      <c r="R1616">
        <v>0</v>
      </c>
      <c r="S1616">
        <v>3.7900000000000003E-2</v>
      </c>
      <c r="T1616">
        <v>0.66549999999999998</v>
      </c>
      <c r="U1616">
        <v>104</v>
      </c>
    </row>
    <row r="1617" spans="1:21" x14ac:dyDescent="0.3">
      <c r="A1617" t="s">
        <v>3356</v>
      </c>
      <c r="B1617" t="s">
        <v>23</v>
      </c>
      <c r="C1617">
        <v>44411915</v>
      </c>
      <c r="D1617">
        <v>0</v>
      </c>
      <c r="E1617" t="s">
        <v>23</v>
      </c>
      <c r="F1617" t="s">
        <v>24</v>
      </c>
      <c r="G1617" t="s">
        <v>25</v>
      </c>
      <c r="H1617" t="s">
        <v>3357</v>
      </c>
      <c r="I1617" t="s">
        <v>3355</v>
      </c>
      <c r="J1617">
        <v>16</v>
      </c>
      <c r="K1617" t="s">
        <v>30</v>
      </c>
      <c r="L1617">
        <v>21</v>
      </c>
      <c r="M1617">
        <v>16</v>
      </c>
      <c r="N1617">
        <v>1</v>
      </c>
      <c r="O1617">
        <v>290</v>
      </c>
      <c r="P1617">
        <v>0</v>
      </c>
      <c r="Q1617">
        <v>11</v>
      </c>
      <c r="R1617">
        <v>0</v>
      </c>
      <c r="S1617">
        <v>3.7900000000000003E-2</v>
      </c>
      <c r="T1617">
        <v>0.66549999999999998</v>
      </c>
      <c r="U1617">
        <v>104</v>
      </c>
    </row>
    <row r="1618" spans="1:21" x14ac:dyDescent="0.3">
      <c r="A1618" t="s">
        <v>3358</v>
      </c>
      <c r="B1618" t="s">
        <v>23</v>
      </c>
      <c r="C1618">
        <v>44411915</v>
      </c>
      <c r="D1618">
        <v>0</v>
      </c>
      <c r="E1618" t="s">
        <v>23</v>
      </c>
      <c r="F1618" t="s">
        <v>24</v>
      </c>
      <c r="G1618" t="s">
        <v>25</v>
      </c>
      <c r="H1618" t="s">
        <v>3359</v>
      </c>
      <c r="I1618" t="s">
        <v>3357</v>
      </c>
      <c r="J1618">
        <v>16</v>
      </c>
      <c r="K1618" t="s">
        <v>30</v>
      </c>
      <c r="L1618">
        <v>22</v>
      </c>
      <c r="M1618">
        <v>17</v>
      </c>
      <c r="N1618">
        <v>1</v>
      </c>
      <c r="O1618">
        <v>290</v>
      </c>
      <c r="P1618">
        <v>0</v>
      </c>
      <c r="Q1618">
        <v>11</v>
      </c>
      <c r="R1618">
        <v>0</v>
      </c>
      <c r="S1618">
        <v>3.7900000000000003E-2</v>
      </c>
      <c r="T1618">
        <v>0.66549999999999998</v>
      </c>
      <c r="U1618">
        <v>104</v>
      </c>
    </row>
    <row r="1619" spans="1:21" x14ac:dyDescent="0.3">
      <c r="A1619" t="s">
        <v>3360</v>
      </c>
      <c r="B1619" t="s">
        <v>23</v>
      </c>
      <c r="C1619">
        <v>44411915</v>
      </c>
      <c r="D1619">
        <v>0</v>
      </c>
      <c r="E1619" t="s">
        <v>23</v>
      </c>
      <c r="F1619" t="s">
        <v>24</v>
      </c>
      <c r="G1619" t="s">
        <v>25</v>
      </c>
      <c r="H1619" t="s">
        <v>3361</v>
      </c>
      <c r="I1619" t="s">
        <v>3359</v>
      </c>
      <c r="J1619">
        <v>18</v>
      </c>
      <c r="K1619" t="s">
        <v>30</v>
      </c>
      <c r="L1619">
        <v>23</v>
      </c>
      <c r="M1619">
        <v>18</v>
      </c>
      <c r="N1619">
        <v>1</v>
      </c>
      <c r="O1619">
        <v>290</v>
      </c>
      <c r="P1619">
        <v>0</v>
      </c>
      <c r="Q1619">
        <v>11</v>
      </c>
      <c r="R1619">
        <v>0</v>
      </c>
      <c r="S1619">
        <v>3.7900000000000003E-2</v>
      </c>
      <c r="T1619">
        <v>0.66549999999999998</v>
      </c>
      <c r="U1619">
        <v>104</v>
      </c>
    </row>
    <row r="1620" spans="1:21" x14ac:dyDescent="0.3">
      <c r="A1620" t="s">
        <v>3362</v>
      </c>
      <c r="B1620" t="s">
        <v>23</v>
      </c>
      <c r="C1620">
        <v>44411915</v>
      </c>
      <c r="D1620">
        <v>0</v>
      </c>
      <c r="E1620" t="s">
        <v>23</v>
      </c>
      <c r="F1620" t="s">
        <v>24</v>
      </c>
      <c r="G1620" t="s">
        <v>25</v>
      </c>
      <c r="H1620" t="s">
        <v>3363</v>
      </c>
      <c r="I1620" t="s">
        <v>3361</v>
      </c>
      <c r="J1620">
        <v>34</v>
      </c>
      <c r="K1620" t="s">
        <v>47</v>
      </c>
      <c r="L1620">
        <v>23</v>
      </c>
      <c r="M1620">
        <v>18</v>
      </c>
      <c r="N1620">
        <v>1</v>
      </c>
      <c r="O1620">
        <v>290</v>
      </c>
      <c r="P1620">
        <v>0</v>
      </c>
      <c r="Q1620">
        <v>11</v>
      </c>
      <c r="R1620">
        <v>0</v>
      </c>
      <c r="S1620">
        <v>3.7900000000000003E-2</v>
      </c>
      <c r="T1620">
        <v>0.66549999999999998</v>
      </c>
      <c r="U1620">
        <v>104</v>
      </c>
    </row>
    <row r="1621" spans="1:21" x14ac:dyDescent="0.3">
      <c r="A1621" t="s">
        <v>3364</v>
      </c>
      <c r="B1621" t="s">
        <v>23</v>
      </c>
      <c r="C1621">
        <v>44411915</v>
      </c>
      <c r="D1621">
        <v>0</v>
      </c>
      <c r="E1621" t="s">
        <v>23</v>
      </c>
      <c r="F1621" t="s">
        <v>24</v>
      </c>
      <c r="G1621" t="s">
        <v>25</v>
      </c>
      <c r="H1621" t="s">
        <v>3365</v>
      </c>
      <c r="I1621" t="s">
        <v>3363</v>
      </c>
      <c r="J1621">
        <v>18</v>
      </c>
      <c r="K1621" t="s">
        <v>30</v>
      </c>
      <c r="L1621">
        <v>24</v>
      </c>
      <c r="M1621">
        <v>19</v>
      </c>
      <c r="N1621">
        <v>1</v>
      </c>
      <c r="O1621">
        <v>290</v>
      </c>
      <c r="P1621">
        <v>0</v>
      </c>
      <c r="Q1621">
        <v>11</v>
      </c>
      <c r="R1621">
        <v>0</v>
      </c>
      <c r="S1621">
        <v>3.7900000000000003E-2</v>
      </c>
      <c r="T1621">
        <v>0.66549999999999998</v>
      </c>
      <c r="U1621">
        <v>104</v>
      </c>
    </row>
    <row r="1622" spans="1:21" x14ac:dyDescent="0.3">
      <c r="A1622" t="s">
        <v>3366</v>
      </c>
      <c r="B1622" t="s">
        <v>23</v>
      </c>
      <c r="C1622">
        <v>44411915</v>
      </c>
      <c r="D1622">
        <v>0</v>
      </c>
      <c r="E1622" t="s">
        <v>23</v>
      </c>
      <c r="F1622" t="s">
        <v>24</v>
      </c>
      <c r="G1622" t="s">
        <v>25</v>
      </c>
      <c r="H1622" t="s">
        <v>3367</v>
      </c>
      <c r="I1622" t="s">
        <v>3365</v>
      </c>
      <c r="J1622">
        <v>12</v>
      </c>
      <c r="K1622" t="s">
        <v>30</v>
      </c>
      <c r="L1622">
        <v>25</v>
      </c>
      <c r="M1622">
        <v>20</v>
      </c>
      <c r="N1622">
        <v>1</v>
      </c>
      <c r="O1622">
        <v>290</v>
      </c>
      <c r="P1622">
        <v>0</v>
      </c>
      <c r="Q1622">
        <v>11</v>
      </c>
      <c r="R1622">
        <v>0</v>
      </c>
      <c r="S1622">
        <v>3.7900000000000003E-2</v>
      </c>
      <c r="T1622">
        <v>0.66549999999999998</v>
      </c>
      <c r="U1622">
        <v>104</v>
      </c>
    </row>
    <row r="1623" spans="1:21" x14ac:dyDescent="0.3">
      <c r="A1623" t="s">
        <v>3368</v>
      </c>
      <c r="B1623" t="s">
        <v>23</v>
      </c>
      <c r="C1623">
        <v>44411915</v>
      </c>
      <c r="D1623">
        <v>0</v>
      </c>
      <c r="E1623" t="s">
        <v>23</v>
      </c>
      <c r="F1623" t="s">
        <v>24</v>
      </c>
      <c r="G1623" t="s">
        <v>25</v>
      </c>
      <c r="H1623" t="s">
        <v>3369</v>
      </c>
      <c r="I1623" t="s">
        <v>3367</v>
      </c>
      <c r="J1623">
        <v>17</v>
      </c>
      <c r="K1623" t="s">
        <v>30</v>
      </c>
      <c r="L1623">
        <v>26</v>
      </c>
      <c r="M1623">
        <v>21</v>
      </c>
      <c r="N1623">
        <v>1</v>
      </c>
      <c r="O1623">
        <v>290</v>
      </c>
      <c r="P1623">
        <v>0</v>
      </c>
      <c r="Q1623">
        <v>11</v>
      </c>
      <c r="R1623">
        <v>0</v>
      </c>
      <c r="S1623">
        <v>3.7900000000000003E-2</v>
      </c>
      <c r="T1623">
        <v>0.66549999999999998</v>
      </c>
      <c r="U1623">
        <v>104</v>
      </c>
    </row>
    <row r="1624" spans="1:21" x14ac:dyDescent="0.3">
      <c r="A1624" t="s">
        <v>3370</v>
      </c>
      <c r="B1624" t="s">
        <v>23</v>
      </c>
      <c r="C1624">
        <v>44411915</v>
      </c>
      <c r="D1624">
        <v>0</v>
      </c>
      <c r="E1624" t="s">
        <v>23</v>
      </c>
      <c r="F1624" t="s">
        <v>24</v>
      </c>
      <c r="G1624" t="s">
        <v>25</v>
      </c>
      <c r="H1624" t="s">
        <v>3371</v>
      </c>
      <c r="I1624" t="s">
        <v>3369</v>
      </c>
      <c r="J1624">
        <v>16</v>
      </c>
      <c r="K1624" t="s">
        <v>30</v>
      </c>
      <c r="L1624">
        <v>27</v>
      </c>
      <c r="M1624">
        <v>22</v>
      </c>
      <c r="N1624">
        <v>1</v>
      </c>
      <c r="O1624">
        <v>290</v>
      </c>
      <c r="P1624">
        <v>0</v>
      </c>
      <c r="Q1624">
        <v>11</v>
      </c>
      <c r="R1624">
        <v>0</v>
      </c>
      <c r="S1624">
        <v>3.7900000000000003E-2</v>
      </c>
      <c r="T1624">
        <v>0.66549999999999998</v>
      </c>
      <c r="U1624">
        <v>104</v>
      </c>
    </row>
    <row r="1625" spans="1:21" x14ac:dyDescent="0.3">
      <c r="A1625" t="s">
        <v>3372</v>
      </c>
      <c r="B1625" t="s">
        <v>23</v>
      </c>
      <c r="C1625">
        <v>44411915</v>
      </c>
      <c r="D1625">
        <v>0</v>
      </c>
      <c r="E1625" t="s">
        <v>23</v>
      </c>
      <c r="F1625" t="s">
        <v>24</v>
      </c>
      <c r="G1625" t="s">
        <v>25</v>
      </c>
      <c r="H1625" t="s">
        <v>3373</v>
      </c>
      <c r="I1625" t="s">
        <v>3371</v>
      </c>
      <c r="J1625">
        <v>16</v>
      </c>
      <c r="K1625" t="s">
        <v>30</v>
      </c>
      <c r="L1625">
        <v>28</v>
      </c>
      <c r="M1625">
        <v>23</v>
      </c>
      <c r="N1625">
        <v>1</v>
      </c>
      <c r="O1625">
        <v>290</v>
      </c>
      <c r="P1625">
        <v>0</v>
      </c>
      <c r="Q1625">
        <v>11</v>
      </c>
      <c r="R1625">
        <v>0</v>
      </c>
      <c r="S1625">
        <v>3.7900000000000003E-2</v>
      </c>
      <c r="T1625">
        <v>0.66549999999999998</v>
      </c>
      <c r="U1625">
        <v>104</v>
      </c>
    </row>
    <row r="1626" spans="1:21" x14ac:dyDescent="0.3">
      <c r="A1626" t="s">
        <v>3374</v>
      </c>
      <c r="B1626" t="s">
        <v>23</v>
      </c>
      <c r="C1626">
        <v>44411915</v>
      </c>
      <c r="D1626">
        <v>0</v>
      </c>
      <c r="E1626" t="s">
        <v>23</v>
      </c>
      <c r="F1626" t="s">
        <v>24</v>
      </c>
      <c r="G1626" t="s">
        <v>25</v>
      </c>
      <c r="H1626" t="s">
        <v>3375</v>
      </c>
      <c r="I1626" t="s">
        <v>3373</v>
      </c>
      <c r="J1626">
        <v>19</v>
      </c>
      <c r="K1626" t="s">
        <v>30</v>
      </c>
      <c r="L1626">
        <v>29</v>
      </c>
      <c r="M1626">
        <v>24</v>
      </c>
      <c r="N1626">
        <v>1</v>
      </c>
      <c r="O1626">
        <v>290</v>
      </c>
      <c r="P1626">
        <v>0</v>
      </c>
      <c r="Q1626">
        <v>11</v>
      </c>
      <c r="R1626">
        <v>0</v>
      </c>
      <c r="S1626">
        <v>3.7900000000000003E-2</v>
      </c>
      <c r="T1626">
        <v>0.66549999999999998</v>
      </c>
      <c r="U1626">
        <v>104</v>
      </c>
    </row>
    <row r="1627" spans="1:21" x14ac:dyDescent="0.3">
      <c r="A1627" t="s">
        <v>3376</v>
      </c>
      <c r="B1627" t="s">
        <v>23</v>
      </c>
      <c r="C1627">
        <v>44411915</v>
      </c>
      <c r="D1627">
        <v>0</v>
      </c>
      <c r="E1627" t="s">
        <v>23</v>
      </c>
      <c r="F1627" t="s">
        <v>24</v>
      </c>
      <c r="G1627" t="s">
        <v>25</v>
      </c>
      <c r="H1627" t="s">
        <v>3377</v>
      </c>
      <c r="I1627" t="s">
        <v>3375</v>
      </c>
      <c r="J1627">
        <v>22</v>
      </c>
      <c r="K1627" t="s">
        <v>30</v>
      </c>
      <c r="L1627">
        <v>30</v>
      </c>
      <c r="M1627">
        <v>25</v>
      </c>
      <c r="N1627">
        <v>1</v>
      </c>
      <c r="O1627">
        <v>290</v>
      </c>
      <c r="P1627">
        <v>0</v>
      </c>
      <c r="Q1627">
        <v>11</v>
      </c>
      <c r="R1627">
        <v>0</v>
      </c>
      <c r="S1627">
        <v>3.7900000000000003E-2</v>
      </c>
      <c r="T1627">
        <v>0.66549999999999998</v>
      </c>
      <c r="U1627">
        <v>104</v>
      </c>
    </row>
    <row r="1628" spans="1:21" x14ac:dyDescent="0.3">
      <c r="A1628" t="s">
        <v>3378</v>
      </c>
      <c r="B1628" t="s">
        <v>23</v>
      </c>
      <c r="C1628">
        <v>44411915</v>
      </c>
      <c r="D1628">
        <v>0</v>
      </c>
      <c r="E1628" t="s">
        <v>23</v>
      </c>
      <c r="F1628" t="s">
        <v>24</v>
      </c>
      <c r="G1628" t="s">
        <v>25</v>
      </c>
      <c r="H1628" t="s">
        <v>3379</v>
      </c>
      <c r="I1628" t="s">
        <v>3377</v>
      </c>
      <c r="J1628">
        <v>13</v>
      </c>
      <c r="K1628" t="s">
        <v>30</v>
      </c>
      <c r="L1628">
        <v>31</v>
      </c>
      <c r="M1628">
        <v>26</v>
      </c>
      <c r="N1628">
        <v>1</v>
      </c>
      <c r="O1628">
        <v>290</v>
      </c>
      <c r="P1628">
        <v>0</v>
      </c>
      <c r="Q1628">
        <v>11</v>
      </c>
      <c r="R1628">
        <v>0</v>
      </c>
      <c r="S1628">
        <v>3.7900000000000003E-2</v>
      </c>
      <c r="T1628">
        <v>0.66549999999999998</v>
      </c>
      <c r="U1628">
        <v>104</v>
      </c>
    </row>
    <row r="1629" spans="1:21" x14ac:dyDescent="0.3">
      <c r="A1629" t="s">
        <v>3380</v>
      </c>
      <c r="B1629" t="s">
        <v>23</v>
      </c>
      <c r="C1629">
        <v>44411915</v>
      </c>
      <c r="D1629">
        <v>0</v>
      </c>
      <c r="E1629" t="s">
        <v>23</v>
      </c>
      <c r="F1629" t="s">
        <v>24</v>
      </c>
      <c r="G1629" t="s">
        <v>25</v>
      </c>
      <c r="H1629" t="s">
        <v>3381</v>
      </c>
      <c r="I1629" t="s">
        <v>3379</v>
      </c>
      <c r="J1629">
        <v>13</v>
      </c>
      <c r="K1629" t="s">
        <v>30</v>
      </c>
      <c r="L1629">
        <v>32</v>
      </c>
      <c r="M1629">
        <v>27</v>
      </c>
      <c r="N1629">
        <v>1</v>
      </c>
      <c r="O1629">
        <v>290</v>
      </c>
      <c r="P1629">
        <v>0</v>
      </c>
      <c r="Q1629">
        <v>11</v>
      </c>
      <c r="R1629">
        <v>0</v>
      </c>
      <c r="S1629">
        <v>3.7900000000000003E-2</v>
      </c>
      <c r="T1629">
        <v>0.66549999999999998</v>
      </c>
      <c r="U1629">
        <v>104</v>
      </c>
    </row>
    <row r="1630" spans="1:21" x14ac:dyDescent="0.3">
      <c r="A1630" t="s">
        <v>3382</v>
      </c>
      <c r="B1630" t="s">
        <v>23</v>
      </c>
      <c r="C1630">
        <v>44411915</v>
      </c>
      <c r="D1630">
        <v>0</v>
      </c>
      <c r="E1630" t="s">
        <v>23</v>
      </c>
      <c r="F1630" t="s">
        <v>24</v>
      </c>
      <c r="G1630" t="s">
        <v>25</v>
      </c>
      <c r="H1630" t="s">
        <v>3383</v>
      </c>
      <c r="I1630" t="s">
        <v>3381</v>
      </c>
      <c r="J1630">
        <v>14</v>
      </c>
      <c r="K1630" t="s">
        <v>30</v>
      </c>
      <c r="L1630">
        <v>33</v>
      </c>
      <c r="M1630">
        <v>28</v>
      </c>
      <c r="N1630">
        <v>1</v>
      </c>
      <c r="O1630">
        <v>290</v>
      </c>
      <c r="P1630">
        <v>0</v>
      </c>
      <c r="Q1630">
        <v>11</v>
      </c>
      <c r="R1630">
        <v>0</v>
      </c>
      <c r="S1630">
        <v>3.7900000000000003E-2</v>
      </c>
      <c r="T1630">
        <v>0.66549999999999998</v>
      </c>
      <c r="U1630">
        <v>104</v>
      </c>
    </row>
    <row r="1631" spans="1:21" x14ac:dyDescent="0.3">
      <c r="A1631" t="s">
        <v>3384</v>
      </c>
      <c r="B1631" t="s">
        <v>23</v>
      </c>
      <c r="C1631">
        <v>44411915</v>
      </c>
      <c r="D1631">
        <v>0</v>
      </c>
      <c r="E1631" t="s">
        <v>23</v>
      </c>
      <c r="F1631" t="s">
        <v>24</v>
      </c>
      <c r="G1631" t="s">
        <v>25</v>
      </c>
      <c r="H1631" t="s">
        <v>3385</v>
      </c>
      <c r="I1631" t="s">
        <v>3383</v>
      </c>
      <c r="J1631">
        <v>21</v>
      </c>
      <c r="K1631" t="s">
        <v>30</v>
      </c>
      <c r="L1631">
        <v>34</v>
      </c>
      <c r="M1631">
        <v>29</v>
      </c>
      <c r="N1631">
        <v>1</v>
      </c>
      <c r="O1631">
        <v>290</v>
      </c>
      <c r="P1631">
        <v>0</v>
      </c>
      <c r="Q1631">
        <v>11</v>
      </c>
      <c r="R1631">
        <v>0</v>
      </c>
      <c r="S1631">
        <v>3.7900000000000003E-2</v>
      </c>
      <c r="T1631">
        <v>0.66549999999999998</v>
      </c>
      <c r="U1631">
        <v>104</v>
      </c>
    </row>
    <row r="1632" spans="1:21" x14ac:dyDescent="0.3">
      <c r="A1632" t="s">
        <v>3386</v>
      </c>
      <c r="B1632" t="s">
        <v>23</v>
      </c>
      <c r="C1632">
        <v>44411915</v>
      </c>
      <c r="D1632">
        <v>0</v>
      </c>
      <c r="E1632" t="s">
        <v>23</v>
      </c>
      <c r="F1632" t="s">
        <v>24</v>
      </c>
      <c r="G1632" t="s">
        <v>25</v>
      </c>
      <c r="H1632" t="s">
        <v>3387</v>
      </c>
      <c r="I1632" t="s">
        <v>3385</v>
      </c>
      <c r="J1632">
        <v>13</v>
      </c>
      <c r="K1632" t="s">
        <v>30</v>
      </c>
      <c r="L1632">
        <v>35</v>
      </c>
      <c r="M1632">
        <v>30</v>
      </c>
      <c r="N1632">
        <v>1</v>
      </c>
      <c r="O1632">
        <v>290</v>
      </c>
      <c r="P1632">
        <v>0</v>
      </c>
      <c r="Q1632">
        <v>11</v>
      </c>
      <c r="R1632">
        <v>0</v>
      </c>
      <c r="S1632">
        <v>3.7900000000000003E-2</v>
      </c>
      <c r="T1632">
        <v>0.66549999999999998</v>
      </c>
      <c r="U1632">
        <v>104</v>
      </c>
    </row>
    <row r="1633" spans="1:21" x14ac:dyDescent="0.3">
      <c r="A1633" t="s">
        <v>3388</v>
      </c>
      <c r="B1633" t="s">
        <v>23</v>
      </c>
      <c r="C1633">
        <v>44411915</v>
      </c>
      <c r="D1633">
        <v>0</v>
      </c>
      <c r="E1633" t="s">
        <v>23</v>
      </c>
      <c r="F1633" t="s">
        <v>24</v>
      </c>
      <c r="G1633" t="s">
        <v>25</v>
      </c>
      <c r="H1633" t="s">
        <v>3389</v>
      </c>
      <c r="I1633" t="s">
        <v>3387</v>
      </c>
      <c r="J1633">
        <v>11</v>
      </c>
      <c r="K1633" t="s">
        <v>30</v>
      </c>
      <c r="L1633">
        <v>36</v>
      </c>
      <c r="M1633">
        <v>31</v>
      </c>
      <c r="N1633">
        <v>1</v>
      </c>
      <c r="O1633">
        <v>290</v>
      </c>
      <c r="P1633">
        <v>0</v>
      </c>
      <c r="Q1633">
        <v>11</v>
      </c>
      <c r="R1633">
        <v>0</v>
      </c>
      <c r="S1633">
        <v>3.7900000000000003E-2</v>
      </c>
      <c r="T1633">
        <v>0.66549999999999998</v>
      </c>
      <c r="U1633">
        <v>104</v>
      </c>
    </row>
    <row r="1634" spans="1:21" x14ac:dyDescent="0.3">
      <c r="A1634" t="s">
        <v>3390</v>
      </c>
      <c r="B1634" t="s">
        <v>23</v>
      </c>
      <c r="C1634">
        <v>44411915</v>
      </c>
      <c r="D1634">
        <v>0</v>
      </c>
      <c r="E1634" t="s">
        <v>23</v>
      </c>
      <c r="F1634" t="s">
        <v>24</v>
      </c>
      <c r="G1634" t="s">
        <v>25</v>
      </c>
      <c r="H1634" t="s">
        <v>3391</v>
      </c>
      <c r="I1634" t="s">
        <v>3389</v>
      </c>
      <c r="J1634">
        <v>11</v>
      </c>
      <c r="K1634" t="s">
        <v>30</v>
      </c>
      <c r="L1634">
        <v>37</v>
      </c>
      <c r="M1634">
        <v>32</v>
      </c>
      <c r="N1634">
        <v>1</v>
      </c>
      <c r="O1634">
        <v>290</v>
      </c>
      <c r="P1634">
        <v>0</v>
      </c>
      <c r="Q1634">
        <v>11</v>
      </c>
      <c r="R1634">
        <v>0</v>
      </c>
      <c r="S1634">
        <v>3.7900000000000003E-2</v>
      </c>
      <c r="T1634">
        <v>0.66549999999999998</v>
      </c>
      <c r="U1634">
        <v>104</v>
      </c>
    </row>
    <row r="1635" spans="1:21" x14ac:dyDescent="0.3">
      <c r="A1635" t="s">
        <v>3392</v>
      </c>
      <c r="B1635" t="s">
        <v>23</v>
      </c>
      <c r="C1635">
        <v>44411915</v>
      </c>
      <c r="D1635">
        <v>0</v>
      </c>
      <c r="E1635" t="s">
        <v>23</v>
      </c>
      <c r="F1635" t="s">
        <v>24</v>
      </c>
      <c r="G1635" t="s">
        <v>25</v>
      </c>
      <c r="H1635" t="s">
        <v>3393</v>
      </c>
      <c r="I1635" t="s">
        <v>3391</v>
      </c>
      <c r="J1635">
        <v>96</v>
      </c>
      <c r="K1635" t="s">
        <v>54</v>
      </c>
      <c r="L1635">
        <v>37</v>
      </c>
      <c r="M1635">
        <v>32</v>
      </c>
      <c r="N1635">
        <v>1</v>
      </c>
      <c r="O1635">
        <v>290</v>
      </c>
      <c r="P1635">
        <v>0</v>
      </c>
      <c r="Q1635">
        <v>11</v>
      </c>
      <c r="R1635">
        <v>0</v>
      </c>
      <c r="S1635">
        <v>3.7900000000000003E-2</v>
      </c>
      <c r="T1635">
        <v>0.66549999999999998</v>
      </c>
      <c r="U1635">
        <v>104</v>
      </c>
    </row>
    <row r="1636" spans="1:21" x14ac:dyDescent="0.3">
      <c r="A1636" t="s">
        <v>3394</v>
      </c>
      <c r="B1636" t="s">
        <v>23</v>
      </c>
      <c r="C1636">
        <v>44411915</v>
      </c>
      <c r="D1636">
        <v>4181178</v>
      </c>
      <c r="E1636" t="s">
        <v>23</v>
      </c>
      <c r="F1636" t="s">
        <v>123</v>
      </c>
      <c r="G1636" t="s">
        <v>37</v>
      </c>
      <c r="H1636" t="s">
        <v>3395</v>
      </c>
      <c r="I1636" t="s">
        <v>3393</v>
      </c>
      <c r="J1636">
        <v>84</v>
      </c>
      <c r="K1636" t="s">
        <v>54</v>
      </c>
      <c r="L1636">
        <v>37</v>
      </c>
      <c r="M1636">
        <v>32</v>
      </c>
      <c r="N1636">
        <v>1</v>
      </c>
      <c r="O1636">
        <v>290</v>
      </c>
      <c r="P1636">
        <v>0</v>
      </c>
      <c r="Q1636">
        <v>11</v>
      </c>
      <c r="R1636">
        <v>0</v>
      </c>
      <c r="S1636">
        <v>3.7900000000000003E-2</v>
      </c>
      <c r="T1636">
        <v>0.66549999999999998</v>
      </c>
      <c r="U1636">
        <v>104</v>
      </c>
    </row>
    <row r="1637" spans="1:21" x14ac:dyDescent="0.3">
      <c r="A1637" t="s">
        <v>3396</v>
      </c>
      <c r="B1637" t="s">
        <v>23</v>
      </c>
      <c r="C1637">
        <v>44411915</v>
      </c>
      <c r="D1637">
        <v>3502836</v>
      </c>
      <c r="E1637" t="s">
        <v>23</v>
      </c>
      <c r="F1637" t="s">
        <v>123</v>
      </c>
      <c r="G1637" t="s">
        <v>711</v>
      </c>
      <c r="H1637" t="s">
        <v>3397</v>
      </c>
      <c r="I1637" t="s">
        <v>3395</v>
      </c>
      <c r="J1637">
        <v>80</v>
      </c>
      <c r="K1637" t="s">
        <v>54</v>
      </c>
      <c r="L1637">
        <v>37</v>
      </c>
      <c r="M1637">
        <v>32</v>
      </c>
      <c r="N1637">
        <v>1</v>
      </c>
      <c r="O1637">
        <v>290</v>
      </c>
      <c r="P1637">
        <v>0</v>
      </c>
      <c r="Q1637">
        <v>11</v>
      </c>
      <c r="R1637">
        <v>0</v>
      </c>
      <c r="S1637">
        <v>3.7900000000000003E-2</v>
      </c>
      <c r="T1637">
        <v>0.66549999999999998</v>
      </c>
      <c r="U1637">
        <v>104</v>
      </c>
    </row>
    <row r="1638" spans="1:21" x14ac:dyDescent="0.3">
      <c r="A1638" t="s">
        <v>3398</v>
      </c>
      <c r="B1638" t="s">
        <v>23</v>
      </c>
      <c r="C1638">
        <v>44411915</v>
      </c>
      <c r="D1638">
        <v>4783479</v>
      </c>
      <c r="E1638" t="s">
        <v>23</v>
      </c>
      <c r="F1638" t="s">
        <v>123</v>
      </c>
      <c r="G1638" t="s">
        <v>711</v>
      </c>
      <c r="H1638" t="s">
        <v>3399</v>
      </c>
      <c r="I1638" t="s">
        <v>3397</v>
      </c>
      <c r="J1638">
        <v>65</v>
      </c>
      <c r="K1638" t="s">
        <v>54</v>
      </c>
      <c r="L1638">
        <v>37</v>
      </c>
      <c r="M1638">
        <v>32</v>
      </c>
      <c r="N1638">
        <v>1</v>
      </c>
      <c r="O1638">
        <v>290</v>
      </c>
      <c r="P1638">
        <v>0</v>
      </c>
      <c r="Q1638">
        <v>11</v>
      </c>
      <c r="R1638">
        <v>0</v>
      </c>
      <c r="S1638">
        <v>3.7900000000000003E-2</v>
      </c>
      <c r="T1638">
        <v>0.66549999999999998</v>
      </c>
      <c r="U1638">
        <v>104</v>
      </c>
    </row>
    <row r="1639" spans="1:21" x14ac:dyDescent="0.3">
      <c r="A1639" t="s">
        <v>3400</v>
      </c>
      <c r="B1639" t="s">
        <v>23</v>
      </c>
      <c r="C1639">
        <v>44411915</v>
      </c>
      <c r="D1639">
        <v>2581470</v>
      </c>
      <c r="E1639" t="s">
        <v>23</v>
      </c>
      <c r="F1639" t="s">
        <v>123</v>
      </c>
      <c r="G1639" t="s">
        <v>711</v>
      </c>
      <c r="H1639" t="s">
        <v>3401</v>
      </c>
      <c r="I1639" t="s">
        <v>3399</v>
      </c>
      <c r="J1639">
        <v>50</v>
      </c>
      <c r="K1639" t="s">
        <v>47</v>
      </c>
      <c r="L1639">
        <v>37</v>
      </c>
      <c r="M1639">
        <v>32</v>
      </c>
      <c r="N1639">
        <v>1</v>
      </c>
      <c r="O1639">
        <v>290</v>
      </c>
      <c r="P1639">
        <v>0</v>
      </c>
      <c r="Q1639">
        <v>11</v>
      </c>
      <c r="R1639">
        <v>0</v>
      </c>
      <c r="S1639">
        <v>3.7900000000000003E-2</v>
      </c>
      <c r="T1639">
        <v>0.66549999999999998</v>
      </c>
      <c r="U1639">
        <v>104</v>
      </c>
    </row>
    <row r="1640" spans="1:21" x14ac:dyDescent="0.3">
      <c r="A1640" t="s">
        <v>3402</v>
      </c>
      <c r="B1640" t="s">
        <v>23</v>
      </c>
      <c r="C1640">
        <v>44411915</v>
      </c>
      <c r="D1640">
        <v>0</v>
      </c>
      <c r="E1640" t="s">
        <v>23</v>
      </c>
      <c r="F1640" t="s">
        <v>24</v>
      </c>
      <c r="G1640" t="s">
        <v>25</v>
      </c>
      <c r="H1640" t="s">
        <v>3403</v>
      </c>
      <c r="I1640" t="s">
        <v>3401</v>
      </c>
      <c r="J1640">
        <v>66</v>
      </c>
      <c r="K1640" t="s">
        <v>54</v>
      </c>
      <c r="L1640">
        <v>37</v>
      </c>
      <c r="M1640">
        <v>32</v>
      </c>
      <c r="N1640">
        <v>1</v>
      </c>
      <c r="O1640">
        <v>290</v>
      </c>
      <c r="P1640">
        <v>0</v>
      </c>
      <c r="Q1640">
        <v>11</v>
      </c>
      <c r="R1640">
        <v>0</v>
      </c>
      <c r="S1640">
        <v>3.7900000000000003E-2</v>
      </c>
      <c r="T1640">
        <v>0.66549999999999998</v>
      </c>
      <c r="U1640">
        <v>104</v>
      </c>
    </row>
    <row r="1641" spans="1:21" x14ac:dyDescent="0.3">
      <c r="A1641" t="s">
        <v>3404</v>
      </c>
      <c r="B1641" t="s">
        <v>23</v>
      </c>
      <c r="C1641">
        <v>44411915</v>
      </c>
      <c r="D1641">
        <v>0</v>
      </c>
      <c r="E1641" t="s">
        <v>23</v>
      </c>
      <c r="F1641" t="s">
        <v>24</v>
      </c>
      <c r="G1641" t="s">
        <v>25</v>
      </c>
      <c r="H1641" t="s">
        <v>3405</v>
      </c>
      <c r="I1641" t="s">
        <v>3403</v>
      </c>
      <c r="J1641">
        <v>328</v>
      </c>
      <c r="K1641" t="s">
        <v>67</v>
      </c>
      <c r="L1641">
        <v>37</v>
      </c>
      <c r="M1641">
        <v>32</v>
      </c>
      <c r="N1641">
        <v>1</v>
      </c>
      <c r="O1641">
        <v>290</v>
      </c>
      <c r="P1641">
        <v>0</v>
      </c>
      <c r="Q1641">
        <v>11</v>
      </c>
      <c r="R1641">
        <v>0</v>
      </c>
      <c r="S1641">
        <v>3.7900000000000003E-2</v>
      </c>
      <c r="T1641">
        <v>0.66549999999999998</v>
      </c>
      <c r="U1641">
        <v>104</v>
      </c>
    </row>
    <row r="1642" spans="1:21" x14ac:dyDescent="0.3">
      <c r="A1642" t="s">
        <v>3406</v>
      </c>
      <c r="B1642" t="s">
        <v>23</v>
      </c>
      <c r="C1642">
        <v>44411915</v>
      </c>
      <c r="D1642">
        <v>4348108</v>
      </c>
      <c r="E1642" t="s">
        <v>23</v>
      </c>
      <c r="F1642" t="s">
        <v>123</v>
      </c>
      <c r="G1642" t="s">
        <v>37</v>
      </c>
      <c r="H1642" t="s">
        <v>3407</v>
      </c>
      <c r="I1642" t="s">
        <v>3405</v>
      </c>
      <c r="J1642">
        <v>77</v>
      </c>
      <c r="K1642" t="s">
        <v>54</v>
      </c>
      <c r="L1642">
        <v>37</v>
      </c>
      <c r="M1642">
        <v>32</v>
      </c>
      <c r="N1642">
        <v>1</v>
      </c>
      <c r="O1642">
        <v>290</v>
      </c>
      <c r="P1642">
        <v>0</v>
      </c>
      <c r="Q1642">
        <v>11</v>
      </c>
      <c r="R1642">
        <v>0</v>
      </c>
      <c r="S1642">
        <v>3.7900000000000003E-2</v>
      </c>
      <c r="T1642">
        <v>0.66549999999999998</v>
      </c>
      <c r="U1642">
        <v>104</v>
      </c>
    </row>
    <row r="1643" spans="1:21" x14ac:dyDescent="0.3">
      <c r="A1643" t="s">
        <v>3408</v>
      </c>
      <c r="B1643" t="s">
        <v>23</v>
      </c>
      <c r="C1643">
        <v>44411915</v>
      </c>
      <c r="D1643">
        <v>0</v>
      </c>
      <c r="E1643" t="s">
        <v>23</v>
      </c>
      <c r="F1643" t="s">
        <v>24</v>
      </c>
      <c r="G1643" t="s">
        <v>25</v>
      </c>
      <c r="H1643" t="s">
        <v>3409</v>
      </c>
      <c r="I1643" t="s">
        <v>3407</v>
      </c>
      <c r="J1643">
        <v>87</v>
      </c>
      <c r="K1643" t="s">
        <v>54</v>
      </c>
      <c r="L1643">
        <v>37</v>
      </c>
      <c r="M1643">
        <v>32</v>
      </c>
      <c r="N1643">
        <v>1</v>
      </c>
      <c r="O1643">
        <v>290</v>
      </c>
      <c r="P1643">
        <v>0</v>
      </c>
      <c r="Q1643">
        <v>11</v>
      </c>
      <c r="R1643">
        <v>0</v>
      </c>
      <c r="S1643">
        <v>3.7900000000000003E-2</v>
      </c>
      <c r="T1643">
        <v>0.66549999999999998</v>
      </c>
      <c r="U1643">
        <v>104</v>
      </c>
    </row>
    <row r="1644" spans="1:21" x14ac:dyDescent="0.3">
      <c r="A1644" t="s">
        <v>3410</v>
      </c>
      <c r="B1644" t="s">
        <v>23</v>
      </c>
      <c r="C1644">
        <v>44411915</v>
      </c>
      <c r="D1644">
        <v>0</v>
      </c>
      <c r="E1644" t="s">
        <v>23</v>
      </c>
      <c r="F1644" t="s">
        <v>24</v>
      </c>
      <c r="G1644" t="s">
        <v>25</v>
      </c>
      <c r="H1644" t="s">
        <v>3411</v>
      </c>
      <c r="I1644" t="s">
        <v>3409</v>
      </c>
      <c r="J1644">
        <v>77</v>
      </c>
      <c r="K1644" t="s">
        <v>54</v>
      </c>
      <c r="L1644">
        <v>37</v>
      </c>
      <c r="M1644">
        <v>32</v>
      </c>
      <c r="N1644">
        <v>1</v>
      </c>
      <c r="O1644">
        <v>290</v>
      </c>
      <c r="P1644">
        <v>0</v>
      </c>
      <c r="Q1644">
        <v>11</v>
      </c>
      <c r="R1644">
        <v>0</v>
      </c>
      <c r="S1644">
        <v>3.7900000000000003E-2</v>
      </c>
      <c r="T1644">
        <v>0.66549999999999998</v>
      </c>
      <c r="U1644">
        <v>104</v>
      </c>
    </row>
    <row r="1645" spans="1:21" x14ac:dyDescent="0.3">
      <c r="A1645" t="s">
        <v>3412</v>
      </c>
      <c r="B1645" t="s">
        <v>23</v>
      </c>
      <c r="C1645">
        <v>44411915</v>
      </c>
      <c r="D1645">
        <v>4619771</v>
      </c>
      <c r="E1645" t="s">
        <v>23</v>
      </c>
      <c r="F1645" t="s">
        <v>123</v>
      </c>
      <c r="G1645" t="s">
        <v>711</v>
      </c>
      <c r="H1645" t="s">
        <v>3413</v>
      </c>
      <c r="I1645" t="s">
        <v>3411</v>
      </c>
      <c r="J1645">
        <v>20</v>
      </c>
      <c r="K1645" t="s">
        <v>30</v>
      </c>
      <c r="L1645">
        <v>38</v>
      </c>
      <c r="M1645">
        <v>33</v>
      </c>
      <c r="N1645">
        <v>1</v>
      </c>
      <c r="O1645">
        <v>290</v>
      </c>
      <c r="P1645">
        <v>0</v>
      </c>
      <c r="Q1645">
        <v>11</v>
      </c>
      <c r="R1645">
        <v>0</v>
      </c>
      <c r="S1645">
        <v>3.7900000000000003E-2</v>
      </c>
      <c r="T1645">
        <v>0.66549999999999998</v>
      </c>
      <c r="U1645">
        <v>104</v>
      </c>
    </row>
    <row r="1646" spans="1:21" x14ac:dyDescent="0.3">
      <c r="A1646" t="s">
        <v>3414</v>
      </c>
      <c r="B1646" t="s">
        <v>23</v>
      </c>
      <c r="C1646">
        <v>44411915</v>
      </c>
      <c r="D1646">
        <v>3721924</v>
      </c>
      <c r="E1646" t="s">
        <v>23</v>
      </c>
      <c r="F1646" t="s">
        <v>123</v>
      </c>
      <c r="G1646" t="s">
        <v>711</v>
      </c>
      <c r="H1646" t="s">
        <v>3415</v>
      </c>
      <c r="I1646" t="s">
        <v>3413</v>
      </c>
      <c r="J1646">
        <v>57</v>
      </c>
      <c r="K1646" t="s">
        <v>47</v>
      </c>
      <c r="L1646">
        <v>38</v>
      </c>
      <c r="M1646">
        <v>33</v>
      </c>
      <c r="N1646">
        <v>1</v>
      </c>
      <c r="O1646">
        <v>290</v>
      </c>
      <c r="P1646">
        <v>0</v>
      </c>
      <c r="Q1646">
        <v>11</v>
      </c>
      <c r="R1646">
        <v>0</v>
      </c>
      <c r="S1646">
        <v>3.7900000000000003E-2</v>
      </c>
      <c r="T1646">
        <v>0.66549999999999998</v>
      </c>
      <c r="U1646">
        <v>104</v>
      </c>
    </row>
    <row r="1647" spans="1:21" x14ac:dyDescent="0.3">
      <c r="A1647" t="s">
        <v>3416</v>
      </c>
      <c r="B1647" t="s">
        <v>23</v>
      </c>
      <c r="C1647">
        <v>44411915</v>
      </c>
      <c r="D1647">
        <v>3424733</v>
      </c>
      <c r="E1647" t="s">
        <v>23</v>
      </c>
      <c r="F1647" t="s">
        <v>123</v>
      </c>
      <c r="G1647" t="s">
        <v>711</v>
      </c>
      <c r="H1647" t="s">
        <v>3417</v>
      </c>
      <c r="I1647" t="s">
        <v>3415</v>
      </c>
      <c r="J1647">
        <v>59</v>
      </c>
      <c r="K1647" t="s">
        <v>47</v>
      </c>
      <c r="L1647">
        <v>38</v>
      </c>
      <c r="M1647">
        <v>33</v>
      </c>
      <c r="N1647">
        <v>1</v>
      </c>
      <c r="O1647">
        <v>290</v>
      </c>
      <c r="P1647">
        <v>0</v>
      </c>
      <c r="Q1647">
        <v>11</v>
      </c>
      <c r="R1647">
        <v>0</v>
      </c>
      <c r="S1647">
        <v>3.7900000000000003E-2</v>
      </c>
      <c r="T1647">
        <v>0.66549999999999998</v>
      </c>
      <c r="U1647">
        <v>104</v>
      </c>
    </row>
    <row r="1648" spans="1:21" x14ac:dyDescent="0.3">
      <c r="A1648" t="s">
        <v>3418</v>
      </c>
      <c r="B1648" t="s">
        <v>23</v>
      </c>
      <c r="C1648">
        <v>44411915</v>
      </c>
      <c r="D1648">
        <v>0</v>
      </c>
      <c r="E1648" t="s">
        <v>23</v>
      </c>
      <c r="F1648" t="s">
        <v>24</v>
      </c>
      <c r="G1648" t="s">
        <v>25</v>
      </c>
      <c r="H1648" t="s">
        <v>3419</v>
      </c>
      <c r="I1648" t="s">
        <v>3417</v>
      </c>
      <c r="J1648">
        <v>32</v>
      </c>
      <c r="K1648" t="s">
        <v>47</v>
      </c>
      <c r="L1648">
        <v>38</v>
      </c>
      <c r="M1648">
        <v>33</v>
      </c>
      <c r="N1648">
        <v>1</v>
      </c>
      <c r="O1648">
        <v>290</v>
      </c>
      <c r="P1648">
        <v>0</v>
      </c>
      <c r="Q1648">
        <v>11</v>
      </c>
      <c r="R1648">
        <v>0</v>
      </c>
      <c r="S1648">
        <v>3.7900000000000003E-2</v>
      </c>
      <c r="T1648">
        <v>0.66549999999999998</v>
      </c>
      <c r="U1648">
        <v>104</v>
      </c>
    </row>
    <row r="1649" spans="1:21" x14ac:dyDescent="0.3">
      <c r="A1649" t="s">
        <v>3420</v>
      </c>
      <c r="B1649" t="s">
        <v>23</v>
      </c>
      <c r="C1649">
        <v>44411915</v>
      </c>
      <c r="D1649">
        <v>0</v>
      </c>
      <c r="E1649" t="s">
        <v>23</v>
      </c>
      <c r="F1649" t="s">
        <v>24</v>
      </c>
      <c r="G1649" t="s">
        <v>25</v>
      </c>
      <c r="H1649" t="s">
        <v>3421</v>
      </c>
      <c r="I1649" t="s">
        <v>3419</v>
      </c>
      <c r="J1649">
        <v>40</v>
      </c>
      <c r="K1649" t="s">
        <v>47</v>
      </c>
      <c r="L1649">
        <v>38</v>
      </c>
      <c r="M1649">
        <v>33</v>
      </c>
      <c r="N1649">
        <v>1</v>
      </c>
      <c r="O1649">
        <v>290</v>
      </c>
      <c r="P1649">
        <v>0</v>
      </c>
      <c r="Q1649">
        <v>11</v>
      </c>
      <c r="R1649">
        <v>0</v>
      </c>
      <c r="S1649">
        <v>3.7900000000000003E-2</v>
      </c>
      <c r="T1649">
        <v>0.66549999999999998</v>
      </c>
      <c r="U1649">
        <v>104</v>
      </c>
    </row>
    <row r="1650" spans="1:21" x14ac:dyDescent="0.3">
      <c r="A1650" t="s">
        <v>3422</v>
      </c>
      <c r="B1650" t="s">
        <v>23</v>
      </c>
      <c r="C1650">
        <v>44411915</v>
      </c>
      <c r="D1650">
        <v>0</v>
      </c>
      <c r="E1650" t="s">
        <v>23</v>
      </c>
      <c r="F1650" t="s">
        <v>24</v>
      </c>
      <c r="G1650" t="s">
        <v>25</v>
      </c>
      <c r="H1650" t="s">
        <v>3423</v>
      </c>
      <c r="I1650" t="s">
        <v>3421</v>
      </c>
      <c r="J1650">
        <v>40</v>
      </c>
      <c r="K1650" t="s">
        <v>47</v>
      </c>
      <c r="L1650">
        <v>38</v>
      </c>
      <c r="M1650">
        <v>33</v>
      </c>
      <c r="N1650">
        <v>1</v>
      </c>
      <c r="O1650">
        <v>290</v>
      </c>
      <c r="P1650">
        <v>0</v>
      </c>
      <c r="Q1650">
        <v>11</v>
      </c>
      <c r="R1650">
        <v>0</v>
      </c>
      <c r="S1650">
        <v>3.7900000000000003E-2</v>
      </c>
      <c r="T1650">
        <v>0.66549999999999998</v>
      </c>
      <c r="U1650">
        <v>104</v>
      </c>
    </row>
    <row r="1651" spans="1:21" x14ac:dyDescent="0.3">
      <c r="A1651" t="s">
        <v>3424</v>
      </c>
      <c r="B1651" t="s">
        <v>23</v>
      </c>
      <c r="C1651">
        <v>44411915</v>
      </c>
      <c r="D1651">
        <v>0</v>
      </c>
      <c r="E1651" t="s">
        <v>23</v>
      </c>
      <c r="F1651" t="s">
        <v>24</v>
      </c>
      <c r="G1651" t="s">
        <v>25</v>
      </c>
      <c r="H1651" t="s">
        <v>3425</v>
      </c>
      <c r="I1651" t="s">
        <v>3423</v>
      </c>
      <c r="J1651">
        <v>24</v>
      </c>
      <c r="K1651" t="s">
        <v>30</v>
      </c>
      <c r="L1651">
        <v>39</v>
      </c>
      <c r="M1651">
        <v>34</v>
      </c>
      <c r="N1651">
        <v>1</v>
      </c>
      <c r="O1651">
        <v>290</v>
      </c>
      <c r="P1651">
        <v>0</v>
      </c>
      <c r="Q1651">
        <v>11</v>
      </c>
      <c r="R1651">
        <v>0</v>
      </c>
      <c r="S1651">
        <v>3.7900000000000003E-2</v>
      </c>
      <c r="T1651">
        <v>0.66549999999999998</v>
      </c>
      <c r="U1651">
        <v>104</v>
      </c>
    </row>
    <row r="1652" spans="1:21" x14ac:dyDescent="0.3">
      <c r="A1652" t="s">
        <v>3426</v>
      </c>
      <c r="B1652" t="s">
        <v>23</v>
      </c>
      <c r="C1652">
        <v>44411915</v>
      </c>
      <c r="D1652">
        <v>3655311</v>
      </c>
      <c r="E1652" t="s">
        <v>23</v>
      </c>
      <c r="F1652" t="s">
        <v>123</v>
      </c>
      <c r="G1652" t="s">
        <v>711</v>
      </c>
      <c r="H1652" t="s">
        <v>3427</v>
      </c>
      <c r="I1652" t="s">
        <v>3425</v>
      </c>
      <c r="J1652">
        <v>56</v>
      </c>
      <c r="K1652" t="s">
        <v>47</v>
      </c>
      <c r="L1652">
        <v>39</v>
      </c>
      <c r="M1652">
        <v>34</v>
      </c>
      <c r="N1652">
        <v>1</v>
      </c>
      <c r="O1652">
        <v>290</v>
      </c>
      <c r="P1652">
        <v>0</v>
      </c>
      <c r="Q1652">
        <v>11</v>
      </c>
      <c r="R1652">
        <v>0</v>
      </c>
      <c r="S1652">
        <v>3.7900000000000003E-2</v>
      </c>
      <c r="T1652">
        <v>0.66549999999999998</v>
      </c>
      <c r="U1652">
        <v>104</v>
      </c>
    </row>
    <row r="1653" spans="1:21" x14ac:dyDescent="0.3">
      <c r="A1653" t="s">
        <v>3428</v>
      </c>
      <c r="B1653" t="s">
        <v>23</v>
      </c>
      <c r="C1653">
        <v>44411915</v>
      </c>
      <c r="D1653">
        <v>0</v>
      </c>
      <c r="E1653" t="s">
        <v>23</v>
      </c>
      <c r="F1653" t="s">
        <v>24</v>
      </c>
      <c r="G1653" t="s">
        <v>25</v>
      </c>
      <c r="H1653" t="s">
        <v>3429</v>
      </c>
      <c r="I1653" t="s">
        <v>3427</v>
      </c>
      <c r="J1653">
        <v>43</v>
      </c>
      <c r="K1653" t="s">
        <v>47</v>
      </c>
      <c r="L1653">
        <v>39</v>
      </c>
      <c r="M1653">
        <v>34</v>
      </c>
      <c r="N1653">
        <v>1</v>
      </c>
      <c r="O1653">
        <v>290</v>
      </c>
      <c r="P1653">
        <v>0</v>
      </c>
      <c r="Q1653">
        <v>11</v>
      </c>
      <c r="R1653">
        <v>0</v>
      </c>
      <c r="S1653">
        <v>3.7900000000000003E-2</v>
      </c>
      <c r="T1653">
        <v>0.66549999999999998</v>
      </c>
      <c r="U1653">
        <v>104</v>
      </c>
    </row>
    <row r="1654" spans="1:21" x14ac:dyDescent="0.3">
      <c r="A1654" t="s">
        <v>3430</v>
      </c>
      <c r="B1654" t="s">
        <v>23</v>
      </c>
      <c r="C1654">
        <v>44411915</v>
      </c>
      <c r="D1654">
        <v>0</v>
      </c>
      <c r="E1654" t="s">
        <v>23</v>
      </c>
      <c r="F1654" t="s">
        <v>24</v>
      </c>
      <c r="G1654" t="s">
        <v>25</v>
      </c>
      <c r="H1654" t="s">
        <v>3431</v>
      </c>
      <c r="I1654" t="s">
        <v>3429</v>
      </c>
      <c r="J1654">
        <v>30</v>
      </c>
      <c r="K1654" t="s">
        <v>47</v>
      </c>
      <c r="L1654">
        <v>39</v>
      </c>
      <c r="M1654">
        <v>34</v>
      </c>
      <c r="N1654">
        <v>1</v>
      </c>
      <c r="O1654">
        <v>290</v>
      </c>
      <c r="P1654">
        <v>0</v>
      </c>
      <c r="Q1654">
        <v>11</v>
      </c>
      <c r="R1654">
        <v>0</v>
      </c>
      <c r="S1654">
        <v>3.7900000000000003E-2</v>
      </c>
      <c r="T1654">
        <v>0.66549999999999998</v>
      </c>
      <c r="U1654">
        <v>104</v>
      </c>
    </row>
    <row r="1655" spans="1:21" x14ac:dyDescent="0.3">
      <c r="A1655" t="s">
        <v>3432</v>
      </c>
      <c r="B1655" t="s">
        <v>23</v>
      </c>
      <c r="C1655">
        <v>44411915</v>
      </c>
      <c r="D1655">
        <v>0</v>
      </c>
      <c r="E1655" t="s">
        <v>23</v>
      </c>
      <c r="F1655" t="s">
        <v>24</v>
      </c>
      <c r="G1655" t="s">
        <v>25</v>
      </c>
      <c r="H1655" t="s">
        <v>3433</v>
      </c>
      <c r="I1655" t="s">
        <v>3431</v>
      </c>
      <c r="J1655">
        <v>35</v>
      </c>
      <c r="K1655" t="s">
        <v>47</v>
      </c>
      <c r="L1655">
        <v>39</v>
      </c>
      <c r="M1655">
        <v>34</v>
      </c>
      <c r="N1655">
        <v>1</v>
      </c>
      <c r="O1655">
        <v>290</v>
      </c>
      <c r="P1655">
        <v>0</v>
      </c>
      <c r="Q1655">
        <v>11</v>
      </c>
      <c r="R1655">
        <v>0</v>
      </c>
      <c r="S1655">
        <v>3.7900000000000003E-2</v>
      </c>
      <c r="T1655">
        <v>0.66549999999999998</v>
      </c>
      <c r="U1655">
        <v>104</v>
      </c>
    </row>
    <row r="1656" spans="1:21" x14ac:dyDescent="0.3">
      <c r="A1656" t="s">
        <v>3434</v>
      </c>
      <c r="B1656" t="s">
        <v>23</v>
      </c>
      <c r="C1656">
        <v>44411915</v>
      </c>
      <c r="D1656">
        <v>0</v>
      </c>
      <c r="E1656" t="s">
        <v>23</v>
      </c>
      <c r="F1656" t="s">
        <v>24</v>
      </c>
      <c r="G1656" t="s">
        <v>25</v>
      </c>
      <c r="H1656" t="s">
        <v>3435</v>
      </c>
      <c r="I1656" t="s">
        <v>3433</v>
      </c>
      <c r="J1656">
        <v>25</v>
      </c>
      <c r="K1656" t="s">
        <v>30</v>
      </c>
      <c r="L1656">
        <v>40</v>
      </c>
      <c r="M1656">
        <v>35</v>
      </c>
      <c r="N1656">
        <v>1</v>
      </c>
      <c r="O1656">
        <v>290</v>
      </c>
      <c r="P1656">
        <v>0</v>
      </c>
      <c r="Q1656">
        <v>11</v>
      </c>
      <c r="R1656">
        <v>0</v>
      </c>
      <c r="S1656">
        <v>3.7900000000000003E-2</v>
      </c>
      <c r="T1656">
        <v>0.66549999999999998</v>
      </c>
      <c r="U1656">
        <v>104</v>
      </c>
    </row>
    <row r="1657" spans="1:21" x14ac:dyDescent="0.3">
      <c r="A1657" t="s">
        <v>3436</v>
      </c>
      <c r="B1657" t="s">
        <v>23</v>
      </c>
      <c r="C1657">
        <v>44411915</v>
      </c>
      <c r="D1657">
        <v>0</v>
      </c>
      <c r="E1657" t="s">
        <v>23</v>
      </c>
      <c r="F1657" t="s">
        <v>24</v>
      </c>
      <c r="G1657" t="s">
        <v>25</v>
      </c>
      <c r="H1657" t="s">
        <v>3437</v>
      </c>
      <c r="I1657" t="s">
        <v>3435</v>
      </c>
      <c r="J1657">
        <v>18</v>
      </c>
      <c r="K1657" t="s">
        <v>30</v>
      </c>
      <c r="L1657">
        <v>41</v>
      </c>
      <c r="M1657">
        <v>36</v>
      </c>
      <c r="N1657">
        <v>1</v>
      </c>
      <c r="O1657">
        <v>290</v>
      </c>
      <c r="P1657">
        <v>0</v>
      </c>
      <c r="Q1657">
        <v>11</v>
      </c>
      <c r="R1657">
        <v>0</v>
      </c>
      <c r="S1657">
        <v>3.7900000000000003E-2</v>
      </c>
      <c r="T1657">
        <v>0.66549999999999998</v>
      </c>
      <c r="U1657">
        <v>104</v>
      </c>
    </row>
    <row r="1658" spans="1:21" x14ac:dyDescent="0.3">
      <c r="A1658" t="s">
        <v>3438</v>
      </c>
      <c r="B1658" t="s">
        <v>23</v>
      </c>
      <c r="C1658">
        <v>44411915</v>
      </c>
      <c r="D1658">
        <v>0</v>
      </c>
      <c r="E1658" t="s">
        <v>23</v>
      </c>
      <c r="F1658" t="s">
        <v>24</v>
      </c>
      <c r="G1658" t="s">
        <v>25</v>
      </c>
      <c r="H1658" t="s">
        <v>3439</v>
      </c>
      <c r="I1658" t="s">
        <v>3437</v>
      </c>
      <c r="J1658">
        <v>21</v>
      </c>
      <c r="K1658" t="s">
        <v>30</v>
      </c>
      <c r="L1658">
        <v>42</v>
      </c>
      <c r="M1658">
        <v>37</v>
      </c>
      <c r="N1658">
        <v>1</v>
      </c>
      <c r="O1658">
        <v>290</v>
      </c>
      <c r="P1658">
        <v>0</v>
      </c>
      <c r="Q1658">
        <v>11</v>
      </c>
      <c r="R1658">
        <v>0</v>
      </c>
      <c r="S1658">
        <v>3.7900000000000003E-2</v>
      </c>
      <c r="T1658">
        <v>0.66549999999999998</v>
      </c>
      <c r="U1658">
        <v>104</v>
      </c>
    </row>
    <row r="1659" spans="1:21" x14ac:dyDescent="0.3">
      <c r="A1659" t="s">
        <v>3440</v>
      </c>
      <c r="B1659" t="s">
        <v>23</v>
      </c>
      <c r="C1659">
        <v>44411915</v>
      </c>
      <c r="D1659">
        <v>0</v>
      </c>
      <c r="E1659" t="s">
        <v>23</v>
      </c>
      <c r="F1659" t="s">
        <v>24</v>
      </c>
      <c r="G1659" t="s">
        <v>25</v>
      </c>
      <c r="H1659" t="s">
        <v>3441</v>
      </c>
      <c r="I1659" t="s">
        <v>3439</v>
      </c>
      <c r="J1659">
        <v>23</v>
      </c>
      <c r="K1659" t="s">
        <v>30</v>
      </c>
      <c r="L1659">
        <v>43</v>
      </c>
      <c r="M1659">
        <v>38</v>
      </c>
      <c r="N1659">
        <v>1</v>
      </c>
      <c r="O1659">
        <v>290</v>
      </c>
      <c r="P1659">
        <v>0</v>
      </c>
      <c r="Q1659">
        <v>11</v>
      </c>
      <c r="R1659">
        <v>0</v>
      </c>
      <c r="S1659">
        <v>3.7900000000000003E-2</v>
      </c>
      <c r="T1659">
        <v>0.66549999999999998</v>
      </c>
      <c r="U1659">
        <v>104</v>
      </c>
    </row>
    <row r="1660" spans="1:21" x14ac:dyDescent="0.3">
      <c r="A1660" t="s">
        <v>3442</v>
      </c>
      <c r="B1660" t="s">
        <v>23</v>
      </c>
      <c r="C1660">
        <v>44411915</v>
      </c>
      <c r="D1660">
        <v>0</v>
      </c>
      <c r="E1660" t="s">
        <v>23</v>
      </c>
      <c r="F1660" t="s">
        <v>24</v>
      </c>
      <c r="G1660" t="s">
        <v>25</v>
      </c>
      <c r="H1660" t="s">
        <v>3443</v>
      </c>
      <c r="I1660" t="s">
        <v>3441</v>
      </c>
      <c r="J1660">
        <v>15</v>
      </c>
      <c r="K1660" t="s">
        <v>30</v>
      </c>
      <c r="L1660">
        <v>44</v>
      </c>
      <c r="M1660">
        <v>39</v>
      </c>
      <c r="N1660">
        <v>1</v>
      </c>
      <c r="O1660">
        <v>290</v>
      </c>
      <c r="P1660">
        <v>0</v>
      </c>
      <c r="Q1660">
        <v>11</v>
      </c>
      <c r="R1660">
        <v>0</v>
      </c>
      <c r="S1660">
        <v>3.7900000000000003E-2</v>
      </c>
      <c r="T1660">
        <v>0.66549999999999998</v>
      </c>
      <c r="U1660">
        <v>104</v>
      </c>
    </row>
    <row r="1661" spans="1:21" x14ac:dyDescent="0.3">
      <c r="A1661" t="s">
        <v>3444</v>
      </c>
      <c r="B1661" t="s">
        <v>23</v>
      </c>
      <c r="C1661">
        <v>44411915</v>
      </c>
      <c r="D1661">
        <v>0</v>
      </c>
      <c r="E1661" t="s">
        <v>23</v>
      </c>
      <c r="F1661" t="s">
        <v>24</v>
      </c>
      <c r="G1661" t="s">
        <v>25</v>
      </c>
      <c r="H1661" t="s">
        <v>3445</v>
      </c>
      <c r="I1661" t="s">
        <v>3443</v>
      </c>
      <c r="J1661">
        <v>22</v>
      </c>
      <c r="K1661" t="s">
        <v>30</v>
      </c>
      <c r="L1661">
        <v>45</v>
      </c>
      <c r="M1661">
        <v>40</v>
      </c>
      <c r="N1661">
        <v>1</v>
      </c>
      <c r="O1661">
        <v>290</v>
      </c>
      <c r="P1661">
        <v>0</v>
      </c>
      <c r="Q1661">
        <v>11</v>
      </c>
      <c r="R1661">
        <v>0</v>
      </c>
      <c r="S1661">
        <v>3.7900000000000003E-2</v>
      </c>
      <c r="T1661">
        <v>0.66549999999999998</v>
      </c>
      <c r="U1661">
        <v>104</v>
      </c>
    </row>
    <row r="1662" spans="1:21" x14ac:dyDescent="0.3">
      <c r="A1662" t="s">
        <v>3446</v>
      </c>
      <c r="B1662" t="s">
        <v>23</v>
      </c>
      <c r="C1662">
        <v>44411915</v>
      </c>
      <c r="D1662">
        <v>0</v>
      </c>
      <c r="E1662" t="s">
        <v>23</v>
      </c>
      <c r="F1662" t="s">
        <v>24</v>
      </c>
      <c r="G1662" t="s">
        <v>25</v>
      </c>
      <c r="H1662" t="s">
        <v>3447</v>
      </c>
      <c r="I1662" t="s">
        <v>3445</v>
      </c>
      <c r="J1662">
        <v>26</v>
      </c>
      <c r="K1662" t="s">
        <v>30</v>
      </c>
      <c r="L1662">
        <v>46</v>
      </c>
      <c r="M1662">
        <v>41</v>
      </c>
      <c r="N1662">
        <v>1</v>
      </c>
      <c r="O1662">
        <v>290</v>
      </c>
      <c r="P1662">
        <v>0</v>
      </c>
      <c r="Q1662">
        <v>11</v>
      </c>
      <c r="R1662">
        <v>0</v>
      </c>
      <c r="S1662">
        <v>3.7900000000000003E-2</v>
      </c>
      <c r="T1662">
        <v>0.66549999999999998</v>
      </c>
      <c r="U1662">
        <v>104</v>
      </c>
    </row>
    <row r="1663" spans="1:21" x14ac:dyDescent="0.3">
      <c r="A1663" t="s">
        <v>3448</v>
      </c>
      <c r="B1663" t="s">
        <v>23</v>
      </c>
      <c r="C1663">
        <v>44411915</v>
      </c>
      <c r="D1663">
        <v>0</v>
      </c>
      <c r="E1663" t="s">
        <v>23</v>
      </c>
      <c r="F1663" t="s">
        <v>24</v>
      </c>
      <c r="G1663" t="s">
        <v>25</v>
      </c>
      <c r="H1663" t="s">
        <v>3449</v>
      </c>
      <c r="I1663" t="s">
        <v>3447</v>
      </c>
      <c r="J1663">
        <v>20</v>
      </c>
      <c r="K1663" t="s">
        <v>30</v>
      </c>
      <c r="L1663">
        <v>47</v>
      </c>
      <c r="M1663">
        <v>42</v>
      </c>
      <c r="N1663">
        <v>1</v>
      </c>
      <c r="O1663">
        <v>290</v>
      </c>
      <c r="P1663">
        <v>0</v>
      </c>
      <c r="Q1663">
        <v>11</v>
      </c>
      <c r="R1663">
        <v>0</v>
      </c>
      <c r="S1663">
        <v>3.7900000000000003E-2</v>
      </c>
      <c r="T1663">
        <v>0.66549999999999998</v>
      </c>
      <c r="U1663">
        <v>104</v>
      </c>
    </row>
    <row r="1664" spans="1:21" x14ac:dyDescent="0.3">
      <c r="A1664" t="s">
        <v>3450</v>
      </c>
      <c r="B1664" t="s">
        <v>23</v>
      </c>
      <c r="C1664">
        <v>44411915</v>
      </c>
      <c r="D1664">
        <v>0</v>
      </c>
      <c r="E1664" t="s">
        <v>23</v>
      </c>
      <c r="F1664" t="s">
        <v>24</v>
      </c>
      <c r="G1664" t="s">
        <v>25</v>
      </c>
      <c r="H1664" t="s">
        <v>3451</v>
      </c>
      <c r="I1664" t="s">
        <v>3449</v>
      </c>
      <c r="J1664">
        <v>27</v>
      </c>
      <c r="K1664" t="s">
        <v>30</v>
      </c>
      <c r="L1664">
        <v>48</v>
      </c>
      <c r="M1664">
        <v>43</v>
      </c>
      <c r="N1664">
        <v>1</v>
      </c>
      <c r="O1664">
        <v>290</v>
      </c>
      <c r="P1664">
        <v>0</v>
      </c>
      <c r="Q1664">
        <v>11</v>
      </c>
      <c r="R1664">
        <v>0</v>
      </c>
      <c r="S1664">
        <v>3.7900000000000003E-2</v>
      </c>
      <c r="T1664">
        <v>0.66549999999999998</v>
      </c>
      <c r="U1664">
        <v>104</v>
      </c>
    </row>
    <row r="1665" spans="1:21" x14ac:dyDescent="0.3">
      <c r="A1665" t="s">
        <v>3452</v>
      </c>
      <c r="B1665" t="s">
        <v>23</v>
      </c>
      <c r="C1665">
        <v>44411915</v>
      </c>
      <c r="D1665">
        <v>0</v>
      </c>
      <c r="E1665" t="s">
        <v>23</v>
      </c>
      <c r="F1665" t="s">
        <v>24</v>
      </c>
      <c r="G1665" t="s">
        <v>25</v>
      </c>
      <c r="H1665" t="s">
        <v>3453</v>
      </c>
      <c r="I1665" t="s">
        <v>3451</v>
      </c>
      <c r="J1665">
        <v>18</v>
      </c>
      <c r="K1665" t="s">
        <v>30</v>
      </c>
      <c r="L1665">
        <v>49</v>
      </c>
      <c r="M1665">
        <v>44</v>
      </c>
      <c r="N1665">
        <v>1</v>
      </c>
      <c r="O1665">
        <v>290</v>
      </c>
      <c r="P1665">
        <v>0</v>
      </c>
      <c r="Q1665">
        <v>11</v>
      </c>
      <c r="R1665">
        <v>0</v>
      </c>
      <c r="S1665">
        <v>3.7900000000000003E-2</v>
      </c>
      <c r="T1665">
        <v>0.66549999999999998</v>
      </c>
      <c r="U1665">
        <v>104</v>
      </c>
    </row>
    <row r="1666" spans="1:21" x14ac:dyDescent="0.3">
      <c r="A1666" t="s">
        <v>3454</v>
      </c>
      <c r="B1666" t="s">
        <v>23</v>
      </c>
      <c r="C1666">
        <v>44411915</v>
      </c>
      <c r="D1666">
        <v>0</v>
      </c>
      <c r="E1666" t="s">
        <v>23</v>
      </c>
      <c r="F1666" t="s">
        <v>24</v>
      </c>
      <c r="G1666" t="s">
        <v>25</v>
      </c>
      <c r="H1666" t="s">
        <v>3455</v>
      </c>
      <c r="I1666" t="s">
        <v>3453</v>
      </c>
      <c r="J1666">
        <v>48</v>
      </c>
      <c r="K1666" t="s">
        <v>47</v>
      </c>
      <c r="L1666">
        <v>49</v>
      </c>
      <c r="M1666">
        <v>44</v>
      </c>
      <c r="N1666">
        <v>1</v>
      </c>
      <c r="O1666">
        <v>290</v>
      </c>
      <c r="P1666">
        <v>0</v>
      </c>
      <c r="Q1666">
        <v>11</v>
      </c>
      <c r="R1666">
        <v>0</v>
      </c>
      <c r="S1666">
        <v>3.7900000000000003E-2</v>
      </c>
      <c r="T1666">
        <v>0.66549999999999998</v>
      </c>
      <c r="U1666">
        <v>104</v>
      </c>
    </row>
    <row r="1667" spans="1:21" x14ac:dyDescent="0.3">
      <c r="A1667" t="s">
        <v>3456</v>
      </c>
      <c r="B1667" t="s">
        <v>23</v>
      </c>
      <c r="C1667">
        <v>44411915</v>
      </c>
      <c r="D1667">
        <v>0</v>
      </c>
      <c r="E1667" t="s">
        <v>23</v>
      </c>
      <c r="F1667" t="s">
        <v>24</v>
      </c>
      <c r="G1667" t="s">
        <v>25</v>
      </c>
      <c r="H1667" t="s">
        <v>3457</v>
      </c>
      <c r="I1667" t="s">
        <v>3455</v>
      </c>
      <c r="J1667">
        <v>21</v>
      </c>
      <c r="K1667" t="s">
        <v>30</v>
      </c>
      <c r="L1667">
        <v>50</v>
      </c>
      <c r="M1667">
        <v>45</v>
      </c>
      <c r="N1667">
        <v>1</v>
      </c>
      <c r="O1667">
        <v>290</v>
      </c>
      <c r="P1667">
        <v>0</v>
      </c>
      <c r="Q1667">
        <v>11</v>
      </c>
      <c r="R1667">
        <v>0</v>
      </c>
      <c r="S1667">
        <v>3.7900000000000003E-2</v>
      </c>
      <c r="T1667">
        <v>0.66549999999999998</v>
      </c>
      <c r="U1667">
        <v>104</v>
      </c>
    </row>
    <row r="1668" spans="1:21" x14ac:dyDescent="0.3">
      <c r="A1668" t="s">
        <v>3458</v>
      </c>
      <c r="B1668" t="s">
        <v>23</v>
      </c>
      <c r="C1668">
        <v>44411915</v>
      </c>
      <c r="D1668">
        <v>0</v>
      </c>
      <c r="E1668" t="s">
        <v>23</v>
      </c>
      <c r="F1668" t="s">
        <v>24</v>
      </c>
      <c r="G1668" t="s">
        <v>25</v>
      </c>
      <c r="H1668" t="s">
        <v>3459</v>
      </c>
      <c r="I1668" t="s">
        <v>3457</v>
      </c>
      <c r="J1668">
        <v>50</v>
      </c>
      <c r="K1668" t="s">
        <v>47</v>
      </c>
      <c r="L1668">
        <v>50</v>
      </c>
      <c r="M1668">
        <v>45</v>
      </c>
      <c r="N1668">
        <v>1</v>
      </c>
      <c r="O1668">
        <v>290</v>
      </c>
      <c r="P1668">
        <v>0</v>
      </c>
      <c r="Q1668">
        <v>11</v>
      </c>
      <c r="R1668">
        <v>0</v>
      </c>
      <c r="S1668">
        <v>3.7900000000000003E-2</v>
      </c>
      <c r="T1668">
        <v>0.66549999999999998</v>
      </c>
      <c r="U1668">
        <v>104</v>
      </c>
    </row>
    <row r="1669" spans="1:21" x14ac:dyDescent="0.3">
      <c r="A1669" t="s">
        <v>3460</v>
      </c>
      <c r="B1669" t="s">
        <v>23</v>
      </c>
      <c r="C1669">
        <v>44411915</v>
      </c>
      <c r="D1669">
        <v>0</v>
      </c>
      <c r="E1669" t="s">
        <v>23</v>
      </c>
      <c r="F1669" t="s">
        <v>24</v>
      </c>
      <c r="G1669" t="s">
        <v>25</v>
      </c>
      <c r="H1669" t="s">
        <v>3461</v>
      </c>
      <c r="I1669" t="s">
        <v>3459</v>
      </c>
      <c r="J1669">
        <v>35</v>
      </c>
      <c r="K1669" t="s">
        <v>47</v>
      </c>
      <c r="L1669">
        <v>50</v>
      </c>
      <c r="M1669">
        <v>45</v>
      </c>
      <c r="N1669">
        <v>1</v>
      </c>
      <c r="O1669">
        <v>290</v>
      </c>
      <c r="P1669">
        <v>0</v>
      </c>
      <c r="Q1669">
        <v>11</v>
      </c>
      <c r="R1669">
        <v>0</v>
      </c>
      <c r="S1669">
        <v>3.7900000000000003E-2</v>
      </c>
      <c r="T1669">
        <v>0.66549999999999998</v>
      </c>
      <c r="U1669">
        <v>104</v>
      </c>
    </row>
    <row r="1670" spans="1:21" x14ac:dyDescent="0.3">
      <c r="A1670" t="s">
        <v>3462</v>
      </c>
      <c r="B1670" t="s">
        <v>23</v>
      </c>
      <c r="C1670">
        <v>44411915</v>
      </c>
      <c r="D1670">
        <v>0</v>
      </c>
      <c r="E1670" t="s">
        <v>23</v>
      </c>
      <c r="F1670" t="s">
        <v>24</v>
      </c>
      <c r="G1670" t="s">
        <v>25</v>
      </c>
      <c r="H1670" t="s">
        <v>3463</v>
      </c>
      <c r="I1670" t="s">
        <v>3461</v>
      </c>
      <c r="J1670">
        <v>24</v>
      </c>
      <c r="K1670" t="s">
        <v>30</v>
      </c>
      <c r="L1670">
        <v>51</v>
      </c>
      <c r="M1670">
        <v>46</v>
      </c>
      <c r="N1670">
        <v>1</v>
      </c>
      <c r="O1670">
        <v>290</v>
      </c>
      <c r="P1670">
        <v>0</v>
      </c>
      <c r="Q1670">
        <v>11</v>
      </c>
      <c r="R1670">
        <v>0</v>
      </c>
      <c r="S1670">
        <v>3.7900000000000003E-2</v>
      </c>
      <c r="T1670">
        <v>0.66549999999999998</v>
      </c>
      <c r="U1670">
        <v>104</v>
      </c>
    </row>
    <row r="1671" spans="1:21" x14ac:dyDescent="0.3">
      <c r="A1671" t="s">
        <v>3464</v>
      </c>
      <c r="B1671" t="s">
        <v>23</v>
      </c>
      <c r="C1671">
        <v>44411915</v>
      </c>
      <c r="D1671">
        <v>0</v>
      </c>
      <c r="E1671" t="s">
        <v>23</v>
      </c>
      <c r="F1671" t="s">
        <v>24</v>
      </c>
      <c r="G1671" t="s">
        <v>25</v>
      </c>
      <c r="H1671" t="s">
        <v>3465</v>
      </c>
      <c r="I1671" t="s">
        <v>3463</v>
      </c>
      <c r="J1671">
        <v>15</v>
      </c>
      <c r="K1671" t="s">
        <v>30</v>
      </c>
      <c r="L1671">
        <v>52</v>
      </c>
      <c r="M1671">
        <v>47</v>
      </c>
      <c r="N1671">
        <v>1</v>
      </c>
      <c r="O1671">
        <v>290</v>
      </c>
      <c r="P1671">
        <v>0</v>
      </c>
      <c r="Q1671">
        <v>11</v>
      </c>
      <c r="R1671">
        <v>0</v>
      </c>
      <c r="S1671">
        <v>3.7900000000000003E-2</v>
      </c>
      <c r="T1671">
        <v>0.66549999999999998</v>
      </c>
      <c r="U1671">
        <v>104</v>
      </c>
    </row>
    <row r="1672" spans="1:21" x14ac:dyDescent="0.3">
      <c r="A1672" t="s">
        <v>3466</v>
      </c>
      <c r="B1672" t="s">
        <v>23</v>
      </c>
      <c r="C1672">
        <v>44411915</v>
      </c>
      <c r="D1672">
        <v>0</v>
      </c>
      <c r="E1672" t="s">
        <v>23</v>
      </c>
      <c r="F1672" t="s">
        <v>24</v>
      </c>
      <c r="G1672" t="s">
        <v>25</v>
      </c>
      <c r="H1672" t="s">
        <v>3467</v>
      </c>
      <c r="I1672" t="s">
        <v>3465</v>
      </c>
      <c r="J1672">
        <v>21</v>
      </c>
      <c r="K1672" t="s">
        <v>30</v>
      </c>
      <c r="L1672">
        <v>53</v>
      </c>
      <c r="M1672">
        <v>48</v>
      </c>
      <c r="N1672">
        <v>1</v>
      </c>
      <c r="O1672">
        <v>290</v>
      </c>
      <c r="P1672">
        <v>0</v>
      </c>
      <c r="Q1672">
        <v>11</v>
      </c>
      <c r="R1672">
        <v>0</v>
      </c>
      <c r="S1672">
        <v>3.7900000000000003E-2</v>
      </c>
      <c r="T1672">
        <v>0.66549999999999998</v>
      </c>
      <c r="U1672">
        <v>104</v>
      </c>
    </row>
    <row r="1673" spans="1:21" x14ac:dyDescent="0.3">
      <c r="A1673" t="s">
        <v>3468</v>
      </c>
      <c r="B1673" t="s">
        <v>23</v>
      </c>
      <c r="C1673">
        <v>44411915</v>
      </c>
      <c r="D1673">
        <v>0</v>
      </c>
      <c r="E1673" t="s">
        <v>23</v>
      </c>
      <c r="F1673" t="s">
        <v>24</v>
      </c>
      <c r="G1673" t="s">
        <v>25</v>
      </c>
      <c r="H1673" t="s">
        <v>3469</v>
      </c>
      <c r="I1673" t="s">
        <v>3467</v>
      </c>
      <c r="J1673">
        <v>18</v>
      </c>
      <c r="K1673" t="s">
        <v>30</v>
      </c>
      <c r="L1673">
        <v>54</v>
      </c>
      <c r="M1673">
        <v>49</v>
      </c>
      <c r="N1673">
        <v>1</v>
      </c>
      <c r="O1673">
        <v>290</v>
      </c>
      <c r="P1673">
        <v>0</v>
      </c>
      <c r="Q1673">
        <v>11</v>
      </c>
      <c r="R1673">
        <v>0</v>
      </c>
      <c r="S1673">
        <v>3.7900000000000003E-2</v>
      </c>
      <c r="T1673">
        <v>0.66549999999999998</v>
      </c>
      <c r="U1673">
        <v>104</v>
      </c>
    </row>
    <row r="1674" spans="1:21" x14ac:dyDescent="0.3">
      <c r="A1674" t="s">
        <v>3470</v>
      </c>
      <c r="B1674" t="s">
        <v>23</v>
      </c>
      <c r="C1674">
        <v>44411915</v>
      </c>
      <c r="D1674">
        <v>0</v>
      </c>
      <c r="E1674" t="s">
        <v>23</v>
      </c>
      <c r="F1674" t="s">
        <v>24</v>
      </c>
      <c r="G1674" t="s">
        <v>25</v>
      </c>
      <c r="H1674" t="s">
        <v>3471</v>
      </c>
      <c r="I1674" t="s">
        <v>3469</v>
      </c>
      <c r="J1674">
        <v>24</v>
      </c>
      <c r="K1674" t="s">
        <v>30</v>
      </c>
      <c r="L1674">
        <v>55</v>
      </c>
      <c r="M1674">
        <v>50</v>
      </c>
      <c r="N1674">
        <v>1</v>
      </c>
      <c r="O1674">
        <v>290</v>
      </c>
      <c r="P1674">
        <v>0</v>
      </c>
      <c r="Q1674">
        <v>11</v>
      </c>
      <c r="R1674">
        <v>0</v>
      </c>
      <c r="S1674">
        <v>3.7900000000000003E-2</v>
      </c>
      <c r="T1674">
        <v>0.66549999999999998</v>
      </c>
      <c r="U1674">
        <v>104</v>
      </c>
    </row>
    <row r="1675" spans="1:21" x14ac:dyDescent="0.3">
      <c r="A1675" t="s">
        <v>3472</v>
      </c>
      <c r="B1675" t="s">
        <v>23</v>
      </c>
      <c r="C1675">
        <v>44411915</v>
      </c>
      <c r="D1675">
        <v>0</v>
      </c>
      <c r="E1675" t="s">
        <v>23</v>
      </c>
      <c r="F1675" t="s">
        <v>24</v>
      </c>
      <c r="G1675" t="s">
        <v>25</v>
      </c>
      <c r="H1675" t="s">
        <v>3473</v>
      </c>
      <c r="I1675" t="s">
        <v>3471</v>
      </c>
      <c r="J1675">
        <v>15</v>
      </c>
      <c r="K1675" t="s">
        <v>30</v>
      </c>
      <c r="L1675">
        <v>56</v>
      </c>
      <c r="M1675">
        <v>51</v>
      </c>
      <c r="N1675">
        <v>1</v>
      </c>
      <c r="O1675">
        <v>290</v>
      </c>
      <c r="P1675">
        <v>0</v>
      </c>
      <c r="Q1675">
        <v>11</v>
      </c>
      <c r="R1675">
        <v>0</v>
      </c>
      <c r="S1675">
        <v>3.7900000000000003E-2</v>
      </c>
      <c r="T1675">
        <v>0.66549999999999998</v>
      </c>
      <c r="U1675">
        <v>104</v>
      </c>
    </row>
    <row r="1676" spans="1:21" x14ac:dyDescent="0.3">
      <c r="A1676" t="s">
        <v>3474</v>
      </c>
      <c r="B1676" t="s">
        <v>23</v>
      </c>
      <c r="C1676">
        <v>44411915</v>
      </c>
      <c r="D1676">
        <v>0</v>
      </c>
      <c r="E1676" t="s">
        <v>23</v>
      </c>
      <c r="F1676" t="s">
        <v>24</v>
      </c>
      <c r="G1676" t="s">
        <v>25</v>
      </c>
      <c r="H1676" t="s">
        <v>3475</v>
      </c>
      <c r="I1676" t="s">
        <v>3473</v>
      </c>
      <c r="J1676">
        <v>14</v>
      </c>
      <c r="K1676" t="s">
        <v>30</v>
      </c>
      <c r="L1676">
        <v>57</v>
      </c>
      <c r="M1676">
        <v>52</v>
      </c>
      <c r="N1676">
        <v>1</v>
      </c>
      <c r="O1676">
        <v>290</v>
      </c>
      <c r="P1676">
        <v>0</v>
      </c>
      <c r="Q1676">
        <v>11</v>
      </c>
      <c r="R1676">
        <v>0</v>
      </c>
      <c r="S1676">
        <v>3.7900000000000003E-2</v>
      </c>
      <c r="T1676">
        <v>0.66549999999999998</v>
      </c>
      <c r="U1676">
        <v>104</v>
      </c>
    </row>
    <row r="1677" spans="1:21" x14ac:dyDescent="0.3">
      <c r="A1677" t="s">
        <v>3476</v>
      </c>
      <c r="B1677" t="s">
        <v>23</v>
      </c>
      <c r="C1677">
        <v>44411915</v>
      </c>
      <c r="D1677">
        <v>0</v>
      </c>
      <c r="E1677" t="s">
        <v>23</v>
      </c>
      <c r="F1677" t="s">
        <v>24</v>
      </c>
      <c r="G1677" t="s">
        <v>25</v>
      </c>
      <c r="H1677" t="s">
        <v>3477</v>
      </c>
      <c r="I1677" t="s">
        <v>3475</v>
      </c>
      <c r="J1677">
        <v>14</v>
      </c>
      <c r="K1677" t="s">
        <v>30</v>
      </c>
      <c r="L1677">
        <v>58</v>
      </c>
      <c r="M1677">
        <v>53</v>
      </c>
      <c r="N1677">
        <v>1</v>
      </c>
      <c r="O1677">
        <v>290</v>
      </c>
      <c r="P1677">
        <v>0</v>
      </c>
      <c r="Q1677">
        <v>11</v>
      </c>
      <c r="R1677">
        <v>0</v>
      </c>
      <c r="S1677">
        <v>3.7900000000000003E-2</v>
      </c>
      <c r="T1677">
        <v>0.66549999999999998</v>
      </c>
      <c r="U1677">
        <v>104</v>
      </c>
    </row>
    <row r="1678" spans="1:21" x14ac:dyDescent="0.3">
      <c r="A1678" t="s">
        <v>3478</v>
      </c>
      <c r="B1678" t="s">
        <v>23</v>
      </c>
      <c r="C1678">
        <v>44411915</v>
      </c>
      <c r="D1678">
        <v>0</v>
      </c>
      <c r="E1678" t="s">
        <v>23</v>
      </c>
      <c r="F1678" t="s">
        <v>24</v>
      </c>
      <c r="G1678" t="s">
        <v>25</v>
      </c>
      <c r="H1678" t="s">
        <v>3479</v>
      </c>
      <c r="I1678" t="s">
        <v>3477</v>
      </c>
      <c r="J1678">
        <v>50</v>
      </c>
      <c r="K1678" t="s">
        <v>47</v>
      </c>
      <c r="L1678">
        <v>58</v>
      </c>
      <c r="M1678">
        <v>53</v>
      </c>
      <c r="N1678">
        <v>1</v>
      </c>
      <c r="O1678">
        <v>290</v>
      </c>
      <c r="P1678">
        <v>0</v>
      </c>
      <c r="Q1678">
        <v>11</v>
      </c>
      <c r="R1678">
        <v>0</v>
      </c>
      <c r="S1678">
        <v>3.7900000000000003E-2</v>
      </c>
      <c r="T1678">
        <v>0.66549999999999998</v>
      </c>
      <c r="U1678">
        <v>104</v>
      </c>
    </row>
    <row r="1679" spans="1:21" x14ac:dyDescent="0.3">
      <c r="A1679" t="s">
        <v>3480</v>
      </c>
      <c r="B1679" t="s">
        <v>23</v>
      </c>
      <c r="C1679">
        <v>44411915</v>
      </c>
      <c r="D1679">
        <v>3442044</v>
      </c>
      <c r="E1679" t="s">
        <v>23</v>
      </c>
      <c r="F1679" t="s">
        <v>123</v>
      </c>
      <c r="G1679" t="s">
        <v>37</v>
      </c>
      <c r="H1679" t="s">
        <v>3481</v>
      </c>
      <c r="I1679" t="s">
        <v>3479</v>
      </c>
      <c r="J1679">
        <v>50</v>
      </c>
      <c r="K1679" t="s">
        <v>47</v>
      </c>
      <c r="L1679">
        <v>58</v>
      </c>
      <c r="M1679">
        <v>53</v>
      </c>
      <c r="N1679">
        <v>1</v>
      </c>
      <c r="O1679">
        <v>290</v>
      </c>
      <c r="P1679">
        <v>0</v>
      </c>
      <c r="Q1679">
        <v>11</v>
      </c>
      <c r="R1679">
        <v>0</v>
      </c>
      <c r="S1679">
        <v>3.7900000000000003E-2</v>
      </c>
      <c r="T1679">
        <v>0.66549999999999998</v>
      </c>
      <c r="U1679">
        <v>104</v>
      </c>
    </row>
    <row r="1680" spans="1:21" x14ac:dyDescent="0.3">
      <c r="A1680" t="s">
        <v>3482</v>
      </c>
      <c r="B1680" t="s">
        <v>23</v>
      </c>
      <c r="C1680">
        <v>44411915</v>
      </c>
      <c r="D1680">
        <v>2118971</v>
      </c>
      <c r="E1680" t="s">
        <v>23</v>
      </c>
      <c r="F1680" t="s">
        <v>123</v>
      </c>
      <c r="G1680" t="s">
        <v>711</v>
      </c>
      <c r="H1680" t="s">
        <v>3483</v>
      </c>
      <c r="I1680" t="s">
        <v>3481</v>
      </c>
      <c r="J1680">
        <v>23</v>
      </c>
      <c r="K1680" t="s">
        <v>30</v>
      </c>
      <c r="L1680">
        <v>59</v>
      </c>
      <c r="M1680">
        <v>54</v>
      </c>
      <c r="N1680">
        <v>1</v>
      </c>
      <c r="O1680">
        <v>290</v>
      </c>
      <c r="P1680">
        <v>0</v>
      </c>
      <c r="Q1680">
        <v>11</v>
      </c>
      <c r="R1680">
        <v>0</v>
      </c>
      <c r="S1680">
        <v>3.7900000000000003E-2</v>
      </c>
      <c r="T1680">
        <v>0.66549999999999998</v>
      </c>
      <c r="U1680">
        <v>104</v>
      </c>
    </row>
    <row r="1681" spans="1:21" x14ac:dyDescent="0.3">
      <c r="A1681" t="s">
        <v>3484</v>
      </c>
      <c r="B1681" t="s">
        <v>23</v>
      </c>
      <c r="C1681">
        <v>44411915</v>
      </c>
      <c r="D1681">
        <v>0</v>
      </c>
      <c r="E1681" t="s">
        <v>23</v>
      </c>
      <c r="F1681" t="s">
        <v>24</v>
      </c>
      <c r="G1681" t="s">
        <v>25</v>
      </c>
      <c r="H1681" t="s">
        <v>3485</v>
      </c>
      <c r="I1681" t="s">
        <v>3483</v>
      </c>
      <c r="J1681">
        <v>48</v>
      </c>
      <c r="K1681" t="s">
        <v>47</v>
      </c>
      <c r="L1681">
        <v>59</v>
      </c>
      <c r="M1681">
        <v>54</v>
      </c>
      <c r="N1681">
        <v>1</v>
      </c>
      <c r="O1681">
        <v>290</v>
      </c>
      <c r="P1681">
        <v>0</v>
      </c>
      <c r="Q1681">
        <v>11</v>
      </c>
      <c r="R1681">
        <v>0</v>
      </c>
      <c r="S1681">
        <v>3.7900000000000003E-2</v>
      </c>
      <c r="T1681">
        <v>0.66549999999999998</v>
      </c>
      <c r="U1681">
        <v>104</v>
      </c>
    </row>
    <row r="1682" spans="1:21" x14ac:dyDescent="0.3">
      <c r="A1682" t="s">
        <v>3486</v>
      </c>
      <c r="B1682" t="s">
        <v>23</v>
      </c>
      <c r="C1682">
        <v>44411915</v>
      </c>
      <c r="D1682">
        <v>4488072</v>
      </c>
      <c r="E1682" t="s">
        <v>23</v>
      </c>
      <c r="F1682" t="s">
        <v>123</v>
      </c>
      <c r="G1682" t="s">
        <v>711</v>
      </c>
      <c r="H1682" t="s">
        <v>3487</v>
      </c>
      <c r="I1682" t="s">
        <v>3485</v>
      </c>
      <c r="J1682">
        <v>51</v>
      </c>
      <c r="K1682" t="s">
        <v>47</v>
      </c>
      <c r="L1682">
        <v>59</v>
      </c>
      <c r="M1682">
        <v>54</v>
      </c>
      <c r="N1682">
        <v>1</v>
      </c>
      <c r="O1682">
        <v>290</v>
      </c>
      <c r="P1682">
        <v>0</v>
      </c>
      <c r="Q1682">
        <v>11</v>
      </c>
      <c r="R1682">
        <v>0</v>
      </c>
      <c r="S1682">
        <v>3.7900000000000003E-2</v>
      </c>
      <c r="T1682">
        <v>0.66549999999999998</v>
      </c>
      <c r="U1682">
        <v>104</v>
      </c>
    </row>
    <row r="1683" spans="1:21" x14ac:dyDescent="0.3">
      <c r="A1683" t="s">
        <v>3488</v>
      </c>
      <c r="B1683" t="s">
        <v>23</v>
      </c>
      <c r="C1683">
        <v>44411915</v>
      </c>
      <c r="D1683">
        <v>4344090</v>
      </c>
      <c r="E1683" t="s">
        <v>23</v>
      </c>
      <c r="F1683" t="s">
        <v>123</v>
      </c>
      <c r="G1683" t="s">
        <v>711</v>
      </c>
      <c r="H1683" t="s">
        <v>3489</v>
      </c>
      <c r="I1683" t="s">
        <v>3487</v>
      </c>
      <c r="J1683">
        <v>17</v>
      </c>
      <c r="K1683" t="s">
        <v>30</v>
      </c>
      <c r="L1683">
        <v>60</v>
      </c>
      <c r="M1683">
        <v>55</v>
      </c>
      <c r="N1683">
        <v>1</v>
      </c>
      <c r="O1683">
        <v>290</v>
      </c>
      <c r="P1683">
        <v>0</v>
      </c>
      <c r="Q1683">
        <v>11</v>
      </c>
      <c r="R1683">
        <v>0</v>
      </c>
      <c r="S1683">
        <v>3.7900000000000003E-2</v>
      </c>
      <c r="T1683">
        <v>0.66549999999999998</v>
      </c>
      <c r="U1683">
        <v>104</v>
      </c>
    </row>
    <row r="1684" spans="1:21" x14ac:dyDescent="0.3">
      <c r="A1684" t="s">
        <v>3490</v>
      </c>
      <c r="B1684" t="s">
        <v>23</v>
      </c>
      <c r="C1684">
        <v>44411915</v>
      </c>
      <c r="D1684">
        <v>4023121</v>
      </c>
      <c r="E1684" t="s">
        <v>23</v>
      </c>
      <c r="F1684" t="s">
        <v>123</v>
      </c>
      <c r="G1684" t="s">
        <v>711</v>
      </c>
      <c r="H1684" t="s">
        <v>3491</v>
      </c>
      <c r="I1684" t="s">
        <v>3489</v>
      </c>
      <c r="J1684">
        <v>62</v>
      </c>
      <c r="K1684" t="s">
        <v>54</v>
      </c>
      <c r="L1684">
        <v>60</v>
      </c>
      <c r="M1684">
        <v>55</v>
      </c>
      <c r="N1684">
        <v>1</v>
      </c>
      <c r="O1684">
        <v>290</v>
      </c>
      <c r="P1684">
        <v>0</v>
      </c>
      <c r="Q1684">
        <v>11</v>
      </c>
      <c r="R1684">
        <v>0</v>
      </c>
      <c r="S1684">
        <v>3.7900000000000003E-2</v>
      </c>
      <c r="T1684">
        <v>0.66549999999999998</v>
      </c>
      <c r="U1684">
        <v>104</v>
      </c>
    </row>
    <row r="1685" spans="1:21" x14ac:dyDescent="0.3">
      <c r="A1685" t="s">
        <v>3492</v>
      </c>
      <c r="B1685" t="s">
        <v>23</v>
      </c>
      <c r="C1685">
        <v>44411915</v>
      </c>
      <c r="D1685">
        <v>3211368</v>
      </c>
      <c r="E1685" t="s">
        <v>23</v>
      </c>
      <c r="F1685" t="s">
        <v>123</v>
      </c>
      <c r="G1685" t="s">
        <v>711</v>
      </c>
      <c r="H1685" t="s">
        <v>3493</v>
      </c>
      <c r="I1685" t="s">
        <v>3491</v>
      </c>
      <c r="J1685">
        <v>17</v>
      </c>
      <c r="K1685" t="s">
        <v>30</v>
      </c>
      <c r="L1685">
        <v>61</v>
      </c>
      <c r="M1685">
        <v>56</v>
      </c>
      <c r="N1685">
        <v>1</v>
      </c>
      <c r="O1685">
        <v>290</v>
      </c>
      <c r="P1685">
        <v>0</v>
      </c>
      <c r="Q1685">
        <v>11</v>
      </c>
      <c r="R1685">
        <v>0</v>
      </c>
      <c r="S1685">
        <v>3.7900000000000003E-2</v>
      </c>
      <c r="T1685">
        <v>0.66549999999999998</v>
      </c>
      <c r="U1685">
        <v>104</v>
      </c>
    </row>
    <row r="1686" spans="1:21" x14ac:dyDescent="0.3">
      <c r="A1686" t="s">
        <v>3494</v>
      </c>
      <c r="B1686" t="s">
        <v>23</v>
      </c>
      <c r="C1686">
        <v>44411915</v>
      </c>
      <c r="D1686">
        <v>0</v>
      </c>
      <c r="E1686" t="s">
        <v>23</v>
      </c>
      <c r="F1686" t="s">
        <v>24</v>
      </c>
      <c r="G1686" t="s">
        <v>25</v>
      </c>
      <c r="H1686" t="s">
        <v>3495</v>
      </c>
      <c r="I1686" t="s">
        <v>3493</v>
      </c>
      <c r="J1686">
        <v>19</v>
      </c>
      <c r="K1686" t="s">
        <v>30</v>
      </c>
      <c r="L1686">
        <v>62</v>
      </c>
      <c r="M1686">
        <v>57</v>
      </c>
      <c r="N1686">
        <v>1</v>
      </c>
      <c r="O1686">
        <v>290</v>
      </c>
      <c r="P1686">
        <v>0</v>
      </c>
      <c r="Q1686">
        <v>11</v>
      </c>
      <c r="R1686">
        <v>0</v>
      </c>
      <c r="S1686">
        <v>3.7900000000000003E-2</v>
      </c>
      <c r="T1686">
        <v>0.66549999999999998</v>
      </c>
      <c r="U1686">
        <v>104</v>
      </c>
    </row>
    <row r="1687" spans="1:21" x14ac:dyDescent="0.3">
      <c r="A1687" t="s">
        <v>3496</v>
      </c>
      <c r="B1687" t="s">
        <v>23</v>
      </c>
      <c r="C1687">
        <v>44411915</v>
      </c>
      <c r="D1687">
        <v>2896092</v>
      </c>
      <c r="E1687" t="s">
        <v>23</v>
      </c>
      <c r="F1687" t="s">
        <v>123</v>
      </c>
      <c r="G1687" t="s">
        <v>711</v>
      </c>
      <c r="H1687" t="s">
        <v>3497</v>
      </c>
      <c r="I1687" t="s">
        <v>3495</v>
      </c>
      <c r="J1687">
        <v>23</v>
      </c>
      <c r="K1687" t="s">
        <v>30</v>
      </c>
      <c r="L1687">
        <v>63</v>
      </c>
      <c r="M1687">
        <v>58</v>
      </c>
      <c r="N1687">
        <v>1</v>
      </c>
      <c r="O1687">
        <v>290</v>
      </c>
      <c r="P1687">
        <v>0</v>
      </c>
      <c r="Q1687">
        <v>11</v>
      </c>
      <c r="R1687">
        <v>0</v>
      </c>
      <c r="S1687">
        <v>3.7900000000000003E-2</v>
      </c>
      <c r="T1687">
        <v>0.66549999999999998</v>
      </c>
      <c r="U1687">
        <v>104</v>
      </c>
    </row>
    <row r="1688" spans="1:21" x14ac:dyDescent="0.3">
      <c r="A1688" t="s">
        <v>3498</v>
      </c>
      <c r="B1688" t="s">
        <v>23</v>
      </c>
      <c r="C1688">
        <v>44411915</v>
      </c>
      <c r="D1688">
        <v>3031240</v>
      </c>
      <c r="E1688" t="s">
        <v>23</v>
      </c>
      <c r="F1688" t="s">
        <v>123</v>
      </c>
      <c r="G1688" t="s">
        <v>711</v>
      </c>
      <c r="H1688" t="s">
        <v>3499</v>
      </c>
      <c r="I1688" t="s">
        <v>3497</v>
      </c>
      <c r="J1688">
        <v>28</v>
      </c>
      <c r="K1688" t="s">
        <v>30</v>
      </c>
      <c r="L1688">
        <v>64</v>
      </c>
      <c r="M1688">
        <v>59</v>
      </c>
      <c r="N1688">
        <v>1</v>
      </c>
      <c r="O1688">
        <v>290</v>
      </c>
      <c r="P1688">
        <v>0</v>
      </c>
      <c r="Q1688">
        <v>11</v>
      </c>
      <c r="R1688">
        <v>0</v>
      </c>
      <c r="S1688">
        <v>3.7900000000000003E-2</v>
      </c>
      <c r="T1688">
        <v>0.66549999999999998</v>
      </c>
      <c r="U1688">
        <v>104</v>
      </c>
    </row>
    <row r="1689" spans="1:21" x14ac:dyDescent="0.3">
      <c r="A1689" t="s">
        <v>3500</v>
      </c>
      <c r="B1689" t="s">
        <v>23</v>
      </c>
      <c r="C1689">
        <v>44411915</v>
      </c>
      <c r="D1689">
        <v>0</v>
      </c>
      <c r="E1689" t="s">
        <v>23</v>
      </c>
      <c r="F1689" t="s">
        <v>24</v>
      </c>
      <c r="G1689" t="s">
        <v>25</v>
      </c>
      <c r="H1689" t="s">
        <v>3501</v>
      </c>
      <c r="I1689" t="s">
        <v>3499</v>
      </c>
      <c r="J1689">
        <v>25</v>
      </c>
      <c r="K1689" t="s">
        <v>30</v>
      </c>
      <c r="L1689">
        <v>65</v>
      </c>
      <c r="M1689">
        <v>60</v>
      </c>
      <c r="N1689">
        <v>1</v>
      </c>
      <c r="O1689">
        <v>290</v>
      </c>
      <c r="P1689">
        <v>0</v>
      </c>
      <c r="Q1689">
        <v>11</v>
      </c>
      <c r="R1689">
        <v>0</v>
      </c>
      <c r="S1689">
        <v>3.7900000000000003E-2</v>
      </c>
      <c r="T1689">
        <v>0.66549999999999998</v>
      </c>
      <c r="U1689">
        <v>104</v>
      </c>
    </row>
    <row r="1690" spans="1:21" x14ac:dyDescent="0.3">
      <c r="A1690" t="s">
        <v>3502</v>
      </c>
      <c r="B1690" t="s">
        <v>23</v>
      </c>
      <c r="C1690">
        <v>44411915</v>
      </c>
      <c r="D1690">
        <v>2118971</v>
      </c>
      <c r="E1690" t="s">
        <v>23</v>
      </c>
      <c r="F1690" t="s">
        <v>123</v>
      </c>
      <c r="G1690" t="s">
        <v>711</v>
      </c>
      <c r="H1690" t="s">
        <v>3503</v>
      </c>
      <c r="I1690" t="s">
        <v>3501</v>
      </c>
      <c r="J1690">
        <v>34</v>
      </c>
      <c r="K1690" t="s">
        <v>47</v>
      </c>
      <c r="L1690">
        <v>65</v>
      </c>
      <c r="M1690">
        <v>60</v>
      </c>
      <c r="N1690">
        <v>1</v>
      </c>
      <c r="O1690">
        <v>290</v>
      </c>
      <c r="P1690">
        <v>0</v>
      </c>
      <c r="Q1690">
        <v>11</v>
      </c>
      <c r="R1690">
        <v>0</v>
      </c>
      <c r="S1690">
        <v>3.7900000000000003E-2</v>
      </c>
      <c r="T1690">
        <v>0.66549999999999998</v>
      </c>
      <c r="U1690">
        <v>104</v>
      </c>
    </row>
    <row r="1691" spans="1:21" x14ac:dyDescent="0.3">
      <c r="A1691" t="s">
        <v>3504</v>
      </c>
      <c r="B1691" t="s">
        <v>23</v>
      </c>
      <c r="C1691">
        <v>44411915</v>
      </c>
      <c r="D1691">
        <v>0</v>
      </c>
      <c r="E1691" t="s">
        <v>23</v>
      </c>
      <c r="F1691" t="s">
        <v>24</v>
      </c>
      <c r="G1691" t="s">
        <v>25</v>
      </c>
      <c r="H1691" t="s">
        <v>3505</v>
      </c>
      <c r="I1691" t="s">
        <v>3503</v>
      </c>
      <c r="J1691">
        <v>36</v>
      </c>
      <c r="K1691" t="s">
        <v>47</v>
      </c>
      <c r="L1691">
        <v>65</v>
      </c>
      <c r="M1691">
        <v>60</v>
      </c>
      <c r="N1691">
        <v>1</v>
      </c>
      <c r="O1691">
        <v>290</v>
      </c>
      <c r="P1691">
        <v>0</v>
      </c>
      <c r="Q1691">
        <v>11</v>
      </c>
      <c r="R1691">
        <v>0</v>
      </c>
      <c r="S1691">
        <v>3.7900000000000003E-2</v>
      </c>
      <c r="T1691">
        <v>0.66549999999999998</v>
      </c>
      <c r="U1691">
        <v>104</v>
      </c>
    </row>
    <row r="1692" spans="1:21" x14ac:dyDescent="0.3">
      <c r="A1692" t="s">
        <v>3506</v>
      </c>
      <c r="B1692" t="s">
        <v>23</v>
      </c>
      <c r="C1692">
        <v>44411915</v>
      </c>
      <c r="D1692">
        <v>0</v>
      </c>
      <c r="E1692" t="s">
        <v>23</v>
      </c>
      <c r="F1692" t="s">
        <v>24</v>
      </c>
      <c r="G1692" t="s">
        <v>25</v>
      </c>
      <c r="H1692" t="s">
        <v>3507</v>
      </c>
      <c r="I1692" t="s">
        <v>3505</v>
      </c>
      <c r="J1692">
        <v>40</v>
      </c>
      <c r="K1692" t="s">
        <v>47</v>
      </c>
      <c r="L1692">
        <v>65</v>
      </c>
      <c r="M1692">
        <v>60</v>
      </c>
      <c r="N1692">
        <v>1</v>
      </c>
      <c r="O1692">
        <v>290</v>
      </c>
      <c r="P1692">
        <v>0</v>
      </c>
      <c r="Q1692">
        <v>11</v>
      </c>
      <c r="R1692">
        <v>0</v>
      </c>
      <c r="S1692">
        <v>3.7900000000000003E-2</v>
      </c>
      <c r="T1692">
        <v>0.66549999999999998</v>
      </c>
      <c r="U1692">
        <v>104</v>
      </c>
    </row>
    <row r="1693" spans="1:21" x14ac:dyDescent="0.3">
      <c r="A1693" t="s">
        <v>3508</v>
      </c>
      <c r="B1693" t="s">
        <v>23</v>
      </c>
      <c r="C1693">
        <v>44411915</v>
      </c>
      <c r="D1693">
        <v>2619205</v>
      </c>
      <c r="E1693" t="s">
        <v>23</v>
      </c>
      <c r="F1693" t="s">
        <v>123</v>
      </c>
      <c r="G1693" t="s">
        <v>711</v>
      </c>
      <c r="H1693" t="s">
        <v>3509</v>
      </c>
      <c r="I1693" t="s">
        <v>3507</v>
      </c>
      <c r="J1693">
        <v>1990</v>
      </c>
      <c r="K1693" t="s">
        <v>39</v>
      </c>
      <c r="L1693">
        <v>28</v>
      </c>
      <c r="M1693">
        <v>23</v>
      </c>
      <c r="N1693">
        <v>1</v>
      </c>
      <c r="O1693">
        <v>290</v>
      </c>
      <c r="P1693">
        <v>0</v>
      </c>
      <c r="Q1693">
        <v>11</v>
      </c>
      <c r="R1693">
        <v>0</v>
      </c>
      <c r="S1693">
        <v>3.7900000000000003E-2</v>
      </c>
      <c r="T1693">
        <v>0.66549999999999998</v>
      </c>
      <c r="U1693">
        <v>104</v>
      </c>
    </row>
    <row r="1694" spans="1:21" x14ac:dyDescent="0.3">
      <c r="A1694" t="s">
        <v>3510</v>
      </c>
      <c r="B1694" t="s">
        <v>23</v>
      </c>
      <c r="C1694">
        <v>44411915</v>
      </c>
      <c r="D1694">
        <v>4380493</v>
      </c>
      <c r="E1694" t="s">
        <v>23</v>
      </c>
      <c r="F1694" t="s">
        <v>123</v>
      </c>
      <c r="G1694" t="s">
        <v>711</v>
      </c>
      <c r="H1694" t="s">
        <v>3511</v>
      </c>
      <c r="I1694" t="s">
        <v>3509</v>
      </c>
      <c r="J1694">
        <v>66</v>
      </c>
      <c r="K1694" t="s">
        <v>54</v>
      </c>
      <c r="L1694">
        <v>28</v>
      </c>
      <c r="M1694">
        <v>23</v>
      </c>
      <c r="N1694">
        <v>1</v>
      </c>
      <c r="O1694">
        <v>290</v>
      </c>
      <c r="P1694">
        <v>0</v>
      </c>
      <c r="Q1694">
        <v>11</v>
      </c>
      <c r="R1694">
        <v>0</v>
      </c>
      <c r="S1694">
        <v>3.7900000000000003E-2</v>
      </c>
      <c r="T1694">
        <v>0.66549999999999998</v>
      </c>
      <c r="U1694">
        <v>104</v>
      </c>
    </row>
    <row r="1695" spans="1:21" x14ac:dyDescent="0.3">
      <c r="A1695" t="s">
        <v>3512</v>
      </c>
      <c r="B1695" t="s">
        <v>23</v>
      </c>
      <c r="C1695">
        <v>44411915</v>
      </c>
      <c r="D1695">
        <v>3841923</v>
      </c>
      <c r="E1695" t="s">
        <v>23</v>
      </c>
      <c r="F1695" t="s">
        <v>123</v>
      </c>
      <c r="G1695" t="s">
        <v>711</v>
      </c>
      <c r="H1695" t="s">
        <v>3513</v>
      </c>
      <c r="I1695" t="s">
        <v>3511</v>
      </c>
      <c r="J1695">
        <v>100</v>
      </c>
      <c r="K1695" t="s">
        <v>54</v>
      </c>
      <c r="L1695">
        <v>27</v>
      </c>
      <c r="M1695">
        <v>22</v>
      </c>
      <c r="N1695">
        <v>1</v>
      </c>
      <c r="O1695">
        <v>290</v>
      </c>
      <c r="P1695">
        <v>0</v>
      </c>
      <c r="Q1695">
        <v>11</v>
      </c>
      <c r="R1695">
        <v>0</v>
      </c>
      <c r="S1695">
        <v>3.7900000000000003E-2</v>
      </c>
      <c r="T1695">
        <v>0.66549999999999998</v>
      </c>
      <c r="U1695">
        <v>104</v>
      </c>
    </row>
    <row r="1696" spans="1:21" x14ac:dyDescent="0.3">
      <c r="A1696" t="s">
        <v>3514</v>
      </c>
      <c r="B1696" t="s">
        <v>23</v>
      </c>
      <c r="C1696">
        <v>44411915</v>
      </c>
      <c r="D1696">
        <v>3465367</v>
      </c>
      <c r="E1696" t="s">
        <v>23</v>
      </c>
      <c r="F1696" t="s">
        <v>123</v>
      </c>
      <c r="G1696" t="s">
        <v>711</v>
      </c>
      <c r="H1696" t="s">
        <v>3515</v>
      </c>
      <c r="I1696" t="s">
        <v>3513</v>
      </c>
      <c r="J1696">
        <v>109</v>
      </c>
      <c r="K1696" t="s">
        <v>54</v>
      </c>
      <c r="L1696">
        <v>27</v>
      </c>
      <c r="M1696">
        <v>22</v>
      </c>
      <c r="N1696">
        <v>1</v>
      </c>
      <c r="O1696">
        <v>290</v>
      </c>
      <c r="P1696">
        <v>0</v>
      </c>
      <c r="Q1696">
        <v>11</v>
      </c>
      <c r="R1696">
        <v>0</v>
      </c>
      <c r="S1696">
        <v>3.7900000000000003E-2</v>
      </c>
      <c r="T1696">
        <v>0.66549999999999998</v>
      </c>
      <c r="U1696">
        <v>104</v>
      </c>
    </row>
    <row r="1697" spans="1:21" x14ac:dyDescent="0.3">
      <c r="A1697" t="s">
        <v>3516</v>
      </c>
      <c r="B1697" t="s">
        <v>23</v>
      </c>
      <c r="C1697">
        <v>44411915</v>
      </c>
      <c r="D1697">
        <v>3370641</v>
      </c>
      <c r="E1697" t="s">
        <v>23</v>
      </c>
      <c r="F1697" t="s">
        <v>123</v>
      </c>
      <c r="G1697" t="s">
        <v>711</v>
      </c>
      <c r="H1697" t="s">
        <v>3517</v>
      </c>
      <c r="I1697" t="s">
        <v>3515</v>
      </c>
      <c r="J1697">
        <v>30</v>
      </c>
      <c r="K1697" t="s">
        <v>47</v>
      </c>
      <c r="L1697">
        <v>27</v>
      </c>
      <c r="M1697">
        <v>22</v>
      </c>
      <c r="N1697">
        <v>1</v>
      </c>
      <c r="O1697">
        <v>290</v>
      </c>
      <c r="P1697">
        <v>0</v>
      </c>
      <c r="Q1697">
        <v>11</v>
      </c>
      <c r="R1697">
        <v>0</v>
      </c>
      <c r="S1697">
        <v>3.7900000000000003E-2</v>
      </c>
      <c r="T1697">
        <v>0.66549999999999998</v>
      </c>
      <c r="U1697">
        <v>104</v>
      </c>
    </row>
    <row r="1698" spans="1:21" x14ac:dyDescent="0.3">
      <c r="A1698" t="s">
        <v>3518</v>
      </c>
      <c r="B1698" t="s">
        <v>23</v>
      </c>
      <c r="C1698">
        <v>44411915</v>
      </c>
      <c r="D1698">
        <v>2061963</v>
      </c>
      <c r="E1698" t="s">
        <v>23</v>
      </c>
      <c r="F1698" t="s">
        <v>123</v>
      </c>
      <c r="G1698" t="s">
        <v>711</v>
      </c>
      <c r="H1698" t="s">
        <v>3519</v>
      </c>
      <c r="I1698" t="s">
        <v>3517</v>
      </c>
      <c r="J1698">
        <v>12</v>
      </c>
      <c r="K1698" t="s">
        <v>30</v>
      </c>
      <c r="L1698">
        <v>28</v>
      </c>
      <c r="M1698">
        <v>23</v>
      </c>
      <c r="N1698">
        <v>1</v>
      </c>
      <c r="O1698">
        <v>290</v>
      </c>
      <c r="P1698">
        <v>0</v>
      </c>
      <c r="Q1698">
        <v>11</v>
      </c>
      <c r="R1698">
        <v>0</v>
      </c>
      <c r="S1698">
        <v>3.7900000000000003E-2</v>
      </c>
      <c r="T1698">
        <v>0.66549999999999998</v>
      </c>
      <c r="U1698">
        <v>104</v>
      </c>
    </row>
    <row r="1699" spans="1:21" x14ac:dyDescent="0.3">
      <c r="A1699" t="s">
        <v>3520</v>
      </c>
      <c r="B1699" t="s">
        <v>23</v>
      </c>
      <c r="C1699">
        <v>44411915</v>
      </c>
      <c r="D1699">
        <v>3661255</v>
      </c>
      <c r="E1699" t="s">
        <v>23</v>
      </c>
      <c r="F1699" t="s">
        <v>123</v>
      </c>
      <c r="G1699" t="s">
        <v>711</v>
      </c>
      <c r="H1699" t="s">
        <v>3521</v>
      </c>
      <c r="I1699" t="s">
        <v>3519</v>
      </c>
      <c r="J1699">
        <v>13</v>
      </c>
      <c r="K1699" t="s">
        <v>30</v>
      </c>
      <c r="L1699">
        <v>29</v>
      </c>
      <c r="M1699">
        <v>24</v>
      </c>
      <c r="N1699">
        <v>1</v>
      </c>
      <c r="O1699">
        <v>290</v>
      </c>
      <c r="P1699">
        <v>0</v>
      </c>
      <c r="Q1699">
        <v>11</v>
      </c>
      <c r="R1699">
        <v>0</v>
      </c>
      <c r="S1699">
        <v>3.7900000000000003E-2</v>
      </c>
      <c r="T1699">
        <v>0.66549999999999998</v>
      </c>
      <c r="U1699">
        <v>104</v>
      </c>
    </row>
    <row r="1700" spans="1:21" x14ac:dyDescent="0.3">
      <c r="A1700" t="s">
        <v>3522</v>
      </c>
      <c r="B1700" t="s">
        <v>23</v>
      </c>
      <c r="C1700">
        <v>44411915</v>
      </c>
      <c r="D1700">
        <v>4087394</v>
      </c>
      <c r="E1700" t="s">
        <v>23</v>
      </c>
      <c r="F1700" t="s">
        <v>123</v>
      </c>
      <c r="G1700" t="s">
        <v>711</v>
      </c>
      <c r="H1700" t="s">
        <v>3523</v>
      </c>
      <c r="I1700" t="s">
        <v>3521</v>
      </c>
      <c r="J1700">
        <v>11</v>
      </c>
      <c r="K1700" t="s">
        <v>30</v>
      </c>
      <c r="L1700">
        <v>30</v>
      </c>
      <c r="M1700">
        <v>25</v>
      </c>
      <c r="N1700">
        <v>1</v>
      </c>
      <c r="O1700">
        <v>290</v>
      </c>
      <c r="P1700">
        <v>0</v>
      </c>
      <c r="Q1700">
        <v>11</v>
      </c>
      <c r="R1700">
        <v>0</v>
      </c>
      <c r="S1700">
        <v>3.7900000000000003E-2</v>
      </c>
      <c r="T1700">
        <v>0.66549999999999998</v>
      </c>
      <c r="U1700">
        <v>104</v>
      </c>
    </row>
    <row r="1701" spans="1:21" x14ac:dyDescent="0.3">
      <c r="A1701" t="s">
        <v>3524</v>
      </c>
      <c r="B1701" t="s">
        <v>23</v>
      </c>
      <c r="C1701">
        <v>44411915</v>
      </c>
      <c r="D1701">
        <v>1843007</v>
      </c>
      <c r="E1701" t="s">
        <v>23</v>
      </c>
      <c r="F1701" t="s">
        <v>123</v>
      </c>
      <c r="G1701" t="s">
        <v>37</v>
      </c>
      <c r="H1701" t="s">
        <v>3525</v>
      </c>
      <c r="I1701" t="s">
        <v>3523</v>
      </c>
      <c r="J1701">
        <v>19</v>
      </c>
      <c r="K1701" t="s">
        <v>30</v>
      </c>
      <c r="L1701">
        <v>31</v>
      </c>
      <c r="M1701">
        <v>26</v>
      </c>
      <c r="N1701">
        <v>1</v>
      </c>
      <c r="O1701">
        <v>290</v>
      </c>
      <c r="P1701">
        <v>0</v>
      </c>
      <c r="Q1701">
        <v>11</v>
      </c>
      <c r="R1701">
        <v>0</v>
      </c>
      <c r="S1701">
        <v>3.7900000000000003E-2</v>
      </c>
      <c r="T1701">
        <v>0.66549999999999998</v>
      </c>
      <c r="U1701">
        <v>104</v>
      </c>
    </row>
    <row r="1702" spans="1:21" x14ac:dyDescent="0.3">
      <c r="A1702" t="s">
        <v>3526</v>
      </c>
      <c r="B1702" t="s">
        <v>23</v>
      </c>
      <c r="C1702">
        <v>44411915</v>
      </c>
      <c r="D1702">
        <v>1924609</v>
      </c>
      <c r="E1702" t="s">
        <v>23</v>
      </c>
      <c r="F1702" t="s">
        <v>123</v>
      </c>
      <c r="G1702" t="s">
        <v>711</v>
      </c>
      <c r="H1702" t="s">
        <v>3527</v>
      </c>
      <c r="I1702" t="s">
        <v>3525</v>
      </c>
      <c r="J1702">
        <v>19</v>
      </c>
      <c r="K1702" t="s">
        <v>30</v>
      </c>
      <c r="L1702">
        <v>32</v>
      </c>
      <c r="M1702">
        <v>27</v>
      </c>
      <c r="N1702">
        <v>1</v>
      </c>
      <c r="O1702">
        <v>290</v>
      </c>
      <c r="P1702">
        <v>0</v>
      </c>
      <c r="Q1702">
        <v>11</v>
      </c>
      <c r="R1702">
        <v>0</v>
      </c>
      <c r="S1702">
        <v>3.7900000000000003E-2</v>
      </c>
      <c r="T1702">
        <v>0.66549999999999998</v>
      </c>
      <c r="U1702">
        <v>104</v>
      </c>
    </row>
    <row r="1703" spans="1:21" x14ac:dyDescent="0.3">
      <c r="A1703" t="s">
        <v>3528</v>
      </c>
      <c r="B1703" t="s">
        <v>23</v>
      </c>
      <c r="C1703">
        <v>44465143</v>
      </c>
      <c r="D1703">
        <v>0</v>
      </c>
      <c r="E1703" t="s">
        <v>23</v>
      </c>
      <c r="F1703" t="s">
        <v>24</v>
      </c>
      <c r="G1703" t="s">
        <v>25</v>
      </c>
      <c r="H1703" t="s">
        <v>3529</v>
      </c>
      <c r="I1703" t="s">
        <v>24</v>
      </c>
      <c r="J1703" t="s">
        <v>24</v>
      </c>
      <c r="K1703" t="s">
        <v>27</v>
      </c>
      <c r="L1703">
        <v>0</v>
      </c>
      <c r="M1703">
        <v>0</v>
      </c>
      <c r="N1703">
        <v>0</v>
      </c>
      <c r="O1703">
        <v>86</v>
      </c>
      <c r="P1703">
        <v>1</v>
      </c>
      <c r="Q1703">
        <v>2</v>
      </c>
      <c r="R1703">
        <v>1.1599999999999999E-2</v>
      </c>
      <c r="S1703">
        <v>2.3300000000000001E-2</v>
      </c>
      <c r="T1703">
        <v>0.56979999999999997</v>
      </c>
      <c r="U1703">
        <v>44</v>
      </c>
    </row>
    <row r="1704" spans="1:21" x14ac:dyDescent="0.3">
      <c r="A1704" t="s">
        <v>3530</v>
      </c>
      <c r="B1704" t="s">
        <v>23</v>
      </c>
      <c r="C1704">
        <v>44465143</v>
      </c>
      <c r="D1704">
        <v>0</v>
      </c>
      <c r="E1704" t="s">
        <v>23</v>
      </c>
      <c r="F1704" t="s">
        <v>24</v>
      </c>
      <c r="G1704" t="s">
        <v>25</v>
      </c>
      <c r="H1704" t="s">
        <v>3531</v>
      </c>
      <c r="I1704" t="s">
        <v>3529</v>
      </c>
      <c r="J1704">
        <v>37</v>
      </c>
      <c r="K1704" t="s">
        <v>47</v>
      </c>
      <c r="L1704">
        <v>0</v>
      </c>
      <c r="M1704">
        <v>0</v>
      </c>
      <c r="N1704">
        <v>0</v>
      </c>
      <c r="O1704">
        <v>86</v>
      </c>
      <c r="P1704">
        <v>1</v>
      </c>
      <c r="Q1704">
        <v>2</v>
      </c>
      <c r="R1704">
        <v>1.1599999999999999E-2</v>
      </c>
      <c r="S1704">
        <v>2.3300000000000001E-2</v>
      </c>
      <c r="T1704">
        <v>0.56979999999999997</v>
      </c>
      <c r="U1704">
        <v>44</v>
      </c>
    </row>
    <row r="1705" spans="1:21" x14ac:dyDescent="0.3">
      <c r="A1705" t="s">
        <v>3532</v>
      </c>
      <c r="B1705" t="s">
        <v>23</v>
      </c>
      <c r="C1705">
        <v>44465143</v>
      </c>
      <c r="D1705">
        <v>0</v>
      </c>
      <c r="E1705" t="s">
        <v>23</v>
      </c>
      <c r="F1705" t="s">
        <v>24</v>
      </c>
      <c r="G1705" t="s">
        <v>25</v>
      </c>
      <c r="H1705" t="s">
        <v>3533</v>
      </c>
      <c r="I1705" t="s">
        <v>3531</v>
      </c>
      <c r="J1705">
        <v>39</v>
      </c>
      <c r="K1705" t="s">
        <v>47</v>
      </c>
      <c r="L1705">
        <v>0</v>
      </c>
      <c r="M1705">
        <v>0</v>
      </c>
      <c r="N1705">
        <v>0</v>
      </c>
      <c r="O1705">
        <v>86</v>
      </c>
      <c r="P1705">
        <v>1</v>
      </c>
      <c r="Q1705">
        <v>2</v>
      </c>
      <c r="R1705">
        <v>1.1599999999999999E-2</v>
      </c>
      <c r="S1705">
        <v>2.3300000000000001E-2</v>
      </c>
      <c r="T1705">
        <v>0.56979999999999997</v>
      </c>
      <c r="U1705">
        <v>44</v>
      </c>
    </row>
    <row r="1706" spans="1:21" x14ac:dyDescent="0.3">
      <c r="A1706" t="s">
        <v>3534</v>
      </c>
      <c r="B1706" t="s">
        <v>23</v>
      </c>
      <c r="C1706">
        <v>44465143</v>
      </c>
      <c r="D1706">
        <v>4775040</v>
      </c>
      <c r="E1706" t="s">
        <v>23</v>
      </c>
      <c r="F1706" t="s">
        <v>123</v>
      </c>
      <c r="G1706" t="s">
        <v>711</v>
      </c>
      <c r="H1706" t="s">
        <v>3535</v>
      </c>
      <c r="I1706" t="s">
        <v>3533</v>
      </c>
      <c r="J1706">
        <v>35</v>
      </c>
      <c r="K1706" t="s">
        <v>47</v>
      </c>
      <c r="L1706">
        <v>0</v>
      </c>
      <c r="M1706">
        <v>0</v>
      </c>
      <c r="N1706">
        <v>0</v>
      </c>
      <c r="O1706">
        <v>86</v>
      </c>
      <c r="P1706">
        <v>1</v>
      </c>
      <c r="Q1706">
        <v>2</v>
      </c>
      <c r="R1706">
        <v>1.1599999999999999E-2</v>
      </c>
      <c r="S1706">
        <v>2.3300000000000001E-2</v>
      </c>
      <c r="T1706">
        <v>0.56979999999999997</v>
      </c>
      <c r="U1706">
        <v>44</v>
      </c>
    </row>
    <row r="1707" spans="1:21" x14ac:dyDescent="0.3">
      <c r="A1707" t="s">
        <v>3536</v>
      </c>
      <c r="B1707" t="s">
        <v>23</v>
      </c>
      <c r="C1707">
        <v>44465143</v>
      </c>
      <c r="D1707">
        <v>0</v>
      </c>
      <c r="E1707" t="s">
        <v>23</v>
      </c>
      <c r="F1707" t="s">
        <v>24</v>
      </c>
      <c r="G1707" t="s">
        <v>25</v>
      </c>
      <c r="H1707" t="s">
        <v>3537</v>
      </c>
      <c r="I1707" t="s">
        <v>3535</v>
      </c>
      <c r="J1707">
        <v>46</v>
      </c>
      <c r="K1707" t="s">
        <v>47</v>
      </c>
      <c r="L1707">
        <v>0</v>
      </c>
      <c r="M1707">
        <v>0</v>
      </c>
      <c r="N1707">
        <v>0</v>
      </c>
      <c r="O1707">
        <v>86</v>
      </c>
      <c r="P1707">
        <v>1</v>
      </c>
      <c r="Q1707">
        <v>2</v>
      </c>
      <c r="R1707">
        <v>1.1599999999999999E-2</v>
      </c>
      <c r="S1707">
        <v>2.3300000000000001E-2</v>
      </c>
      <c r="T1707">
        <v>0.56979999999999997</v>
      </c>
      <c r="U1707">
        <v>44</v>
      </c>
    </row>
    <row r="1708" spans="1:21" x14ac:dyDescent="0.3">
      <c r="A1708" t="s">
        <v>3538</v>
      </c>
      <c r="B1708" t="s">
        <v>23</v>
      </c>
      <c r="C1708">
        <v>44465143</v>
      </c>
      <c r="D1708">
        <v>2852976</v>
      </c>
      <c r="E1708" t="s">
        <v>23</v>
      </c>
      <c r="F1708" t="s">
        <v>123</v>
      </c>
      <c r="G1708" t="s">
        <v>37</v>
      </c>
      <c r="H1708" t="s">
        <v>3539</v>
      </c>
      <c r="I1708" t="s">
        <v>3537</v>
      </c>
      <c r="J1708">
        <v>31</v>
      </c>
      <c r="K1708" t="s">
        <v>47</v>
      </c>
      <c r="L1708">
        <v>0</v>
      </c>
      <c r="M1708">
        <v>0</v>
      </c>
      <c r="N1708">
        <v>0</v>
      </c>
      <c r="O1708">
        <v>86</v>
      </c>
      <c r="P1708">
        <v>1</v>
      </c>
      <c r="Q1708">
        <v>2</v>
      </c>
      <c r="R1708">
        <v>1.1599999999999999E-2</v>
      </c>
      <c r="S1708">
        <v>2.3300000000000001E-2</v>
      </c>
      <c r="T1708">
        <v>0.56979999999999997</v>
      </c>
      <c r="U1708">
        <v>44</v>
      </c>
    </row>
    <row r="1709" spans="1:21" x14ac:dyDescent="0.3">
      <c r="A1709" t="s">
        <v>3540</v>
      </c>
      <c r="B1709" t="s">
        <v>23</v>
      </c>
      <c r="C1709">
        <v>44465143</v>
      </c>
      <c r="D1709">
        <v>0</v>
      </c>
      <c r="E1709" t="s">
        <v>23</v>
      </c>
      <c r="F1709" t="s">
        <v>24</v>
      </c>
      <c r="G1709" t="s">
        <v>25</v>
      </c>
      <c r="H1709" t="s">
        <v>3541</v>
      </c>
      <c r="I1709" t="s">
        <v>3539</v>
      </c>
      <c r="J1709">
        <v>61</v>
      </c>
      <c r="K1709" t="s">
        <v>54</v>
      </c>
      <c r="L1709">
        <v>0</v>
      </c>
      <c r="M1709">
        <v>0</v>
      </c>
      <c r="N1709">
        <v>0</v>
      </c>
      <c r="O1709">
        <v>86</v>
      </c>
      <c r="P1709">
        <v>1</v>
      </c>
      <c r="Q1709">
        <v>2</v>
      </c>
      <c r="R1709">
        <v>1.1599999999999999E-2</v>
      </c>
      <c r="S1709">
        <v>2.3300000000000001E-2</v>
      </c>
      <c r="T1709">
        <v>0.56979999999999997</v>
      </c>
      <c r="U1709">
        <v>44</v>
      </c>
    </row>
    <row r="1710" spans="1:21" x14ac:dyDescent="0.3">
      <c r="A1710" t="s">
        <v>3542</v>
      </c>
      <c r="B1710" t="s">
        <v>23</v>
      </c>
      <c r="C1710">
        <v>44465143</v>
      </c>
      <c r="D1710">
        <v>0</v>
      </c>
      <c r="E1710" t="s">
        <v>23</v>
      </c>
      <c r="F1710" t="s">
        <v>24</v>
      </c>
      <c r="G1710" t="s">
        <v>25</v>
      </c>
      <c r="H1710" t="s">
        <v>3543</v>
      </c>
      <c r="I1710" t="s">
        <v>3541</v>
      </c>
      <c r="J1710">
        <v>46</v>
      </c>
      <c r="K1710" t="s">
        <v>47</v>
      </c>
      <c r="L1710">
        <v>0</v>
      </c>
      <c r="M1710">
        <v>0</v>
      </c>
      <c r="N1710">
        <v>0</v>
      </c>
      <c r="O1710">
        <v>86</v>
      </c>
      <c r="P1710">
        <v>1</v>
      </c>
      <c r="Q1710">
        <v>2</v>
      </c>
      <c r="R1710">
        <v>1.1599999999999999E-2</v>
      </c>
      <c r="S1710">
        <v>2.3300000000000001E-2</v>
      </c>
      <c r="T1710">
        <v>0.56979999999999997</v>
      </c>
      <c r="U1710">
        <v>44</v>
      </c>
    </row>
    <row r="1711" spans="1:21" x14ac:dyDescent="0.3">
      <c r="A1711" t="s">
        <v>3544</v>
      </c>
      <c r="B1711" t="s">
        <v>23</v>
      </c>
      <c r="C1711">
        <v>44465143</v>
      </c>
      <c r="D1711">
        <v>0</v>
      </c>
      <c r="E1711" t="s">
        <v>23</v>
      </c>
      <c r="F1711" t="s">
        <v>24</v>
      </c>
      <c r="G1711" t="s">
        <v>25</v>
      </c>
      <c r="H1711" t="s">
        <v>3545</v>
      </c>
      <c r="I1711" t="s">
        <v>3543</v>
      </c>
      <c r="J1711">
        <v>31</v>
      </c>
      <c r="K1711" t="s">
        <v>47</v>
      </c>
      <c r="L1711">
        <v>0</v>
      </c>
      <c r="M1711">
        <v>0</v>
      </c>
      <c r="N1711">
        <v>0</v>
      </c>
      <c r="O1711">
        <v>86</v>
      </c>
      <c r="P1711">
        <v>1</v>
      </c>
      <c r="Q1711">
        <v>2</v>
      </c>
      <c r="R1711">
        <v>1.1599999999999999E-2</v>
      </c>
      <c r="S1711">
        <v>2.3300000000000001E-2</v>
      </c>
      <c r="T1711">
        <v>0.56979999999999997</v>
      </c>
      <c r="U1711">
        <v>44</v>
      </c>
    </row>
    <row r="1712" spans="1:21" x14ac:dyDescent="0.3">
      <c r="A1712" t="s">
        <v>3546</v>
      </c>
      <c r="B1712" t="s">
        <v>23</v>
      </c>
      <c r="C1712">
        <v>44465143</v>
      </c>
      <c r="D1712">
        <v>0</v>
      </c>
      <c r="E1712" t="s">
        <v>23</v>
      </c>
      <c r="F1712" t="s">
        <v>24</v>
      </c>
      <c r="G1712" t="s">
        <v>25</v>
      </c>
      <c r="H1712" t="s">
        <v>3547</v>
      </c>
      <c r="I1712" t="s">
        <v>3545</v>
      </c>
      <c r="J1712">
        <v>26</v>
      </c>
      <c r="K1712" t="s">
        <v>30</v>
      </c>
      <c r="L1712">
        <v>1</v>
      </c>
      <c r="M1712">
        <v>0</v>
      </c>
      <c r="N1712">
        <v>0</v>
      </c>
      <c r="O1712">
        <v>86</v>
      </c>
      <c r="P1712">
        <v>1</v>
      </c>
      <c r="Q1712">
        <v>2</v>
      </c>
      <c r="R1712">
        <v>1.1599999999999999E-2</v>
      </c>
      <c r="S1712">
        <v>2.3300000000000001E-2</v>
      </c>
      <c r="T1712">
        <v>0.56979999999999997</v>
      </c>
      <c r="U1712">
        <v>44</v>
      </c>
    </row>
    <row r="1713" spans="1:21" x14ac:dyDescent="0.3">
      <c r="A1713" t="s">
        <v>3548</v>
      </c>
      <c r="B1713" t="s">
        <v>23</v>
      </c>
      <c r="C1713">
        <v>44465143</v>
      </c>
      <c r="D1713">
        <v>0</v>
      </c>
      <c r="E1713" t="s">
        <v>23</v>
      </c>
      <c r="F1713" t="s">
        <v>24</v>
      </c>
      <c r="G1713" t="s">
        <v>25</v>
      </c>
      <c r="H1713" t="s">
        <v>3549</v>
      </c>
      <c r="I1713" t="s">
        <v>3547</v>
      </c>
      <c r="J1713">
        <v>35</v>
      </c>
      <c r="K1713" t="s">
        <v>47</v>
      </c>
      <c r="L1713">
        <v>1</v>
      </c>
      <c r="M1713">
        <v>0</v>
      </c>
      <c r="N1713">
        <v>0</v>
      </c>
      <c r="O1713">
        <v>86</v>
      </c>
      <c r="P1713">
        <v>1</v>
      </c>
      <c r="Q1713">
        <v>2</v>
      </c>
      <c r="R1713">
        <v>1.1599999999999999E-2</v>
      </c>
      <c r="S1713">
        <v>2.3300000000000001E-2</v>
      </c>
      <c r="T1713">
        <v>0.56979999999999997</v>
      </c>
      <c r="U1713">
        <v>44</v>
      </c>
    </row>
    <row r="1714" spans="1:21" x14ac:dyDescent="0.3">
      <c r="A1714" t="s">
        <v>3550</v>
      </c>
      <c r="B1714" t="s">
        <v>23</v>
      </c>
      <c r="C1714">
        <v>44465143</v>
      </c>
      <c r="D1714">
        <v>3025707</v>
      </c>
      <c r="E1714" t="s">
        <v>23</v>
      </c>
      <c r="F1714" t="s">
        <v>123</v>
      </c>
      <c r="G1714" t="s">
        <v>711</v>
      </c>
      <c r="H1714" t="s">
        <v>3551</v>
      </c>
      <c r="I1714" t="s">
        <v>3549</v>
      </c>
      <c r="J1714">
        <v>31</v>
      </c>
      <c r="K1714" t="s">
        <v>47</v>
      </c>
      <c r="L1714">
        <v>1</v>
      </c>
      <c r="M1714">
        <v>0</v>
      </c>
      <c r="N1714">
        <v>0</v>
      </c>
      <c r="O1714">
        <v>86</v>
      </c>
      <c r="P1714">
        <v>1</v>
      </c>
      <c r="Q1714">
        <v>2</v>
      </c>
      <c r="R1714">
        <v>1.1599999999999999E-2</v>
      </c>
      <c r="S1714">
        <v>2.3300000000000001E-2</v>
      </c>
      <c r="T1714">
        <v>0.56979999999999997</v>
      </c>
      <c r="U1714">
        <v>44</v>
      </c>
    </row>
    <row r="1715" spans="1:21" x14ac:dyDescent="0.3">
      <c r="A1715" t="s">
        <v>3552</v>
      </c>
      <c r="B1715" t="s">
        <v>23</v>
      </c>
      <c r="C1715">
        <v>44465143</v>
      </c>
      <c r="D1715">
        <v>4098632</v>
      </c>
      <c r="E1715" t="s">
        <v>23</v>
      </c>
      <c r="F1715" t="s">
        <v>123</v>
      </c>
      <c r="G1715" t="s">
        <v>711</v>
      </c>
      <c r="H1715" t="s">
        <v>3553</v>
      </c>
      <c r="I1715" t="s">
        <v>3551</v>
      </c>
      <c r="J1715">
        <v>28</v>
      </c>
      <c r="K1715" t="s">
        <v>30</v>
      </c>
      <c r="L1715">
        <v>2</v>
      </c>
      <c r="M1715">
        <v>0</v>
      </c>
      <c r="N1715">
        <v>0</v>
      </c>
      <c r="O1715">
        <v>86</v>
      </c>
      <c r="P1715">
        <v>1</v>
      </c>
      <c r="Q1715">
        <v>2</v>
      </c>
      <c r="R1715">
        <v>1.1599999999999999E-2</v>
      </c>
      <c r="S1715">
        <v>2.3300000000000001E-2</v>
      </c>
      <c r="T1715">
        <v>0.56979999999999997</v>
      </c>
      <c r="U1715">
        <v>44</v>
      </c>
    </row>
    <row r="1716" spans="1:21" x14ac:dyDescent="0.3">
      <c r="A1716" t="s">
        <v>3554</v>
      </c>
      <c r="B1716" t="s">
        <v>23</v>
      </c>
      <c r="C1716">
        <v>44465143</v>
      </c>
      <c r="D1716">
        <v>0</v>
      </c>
      <c r="E1716" t="s">
        <v>2594</v>
      </c>
      <c r="F1716" t="s">
        <v>24</v>
      </c>
      <c r="G1716" t="s">
        <v>25</v>
      </c>
      <c r="H1716" t="s">
        <v>3555</v>
      </c>
      <c r="I1716" t="s">
        <v>3553</v>
      </c>
      <c r="J1716">
        <v>65</v>
      </c>
      <c r="K1716" t="s">
        <v>54</v>
      </c>
      <c r="L1716">
        <v>2</v>
      </c>
      <c r="M1716">
        <v>0</v>
      </c>
      <c r="N1716">
        <v>0</v>
      </c>
      <c r="O1716">
        <v>86</v>
      </c>
      <c r="P1716">
        <v>1</v>
      </c>
      <c r="Q1716">
        <v>2</v>
      </c>
      <c r="R1716">
        <v>1.1599999999999999E-2</v>
      </c>
      <c r="S1716">
        <v>2.3300000000000001E-2</v>
      </c>
      <c r="T1716">
        <v>0.56979999999999997</v>
      </c>
      <c r="U1716">
        <v>44</v>
      </c>
    </row>
    <row r="1717" spans="1:21" x14ac:dyDescent="0.3">
      <c r="A1717" t="s">
        <v>3556</v>
      </c>
      <c r="B1717" t="s">
        <v>23</v>
      </c>
      <c r="C1717">
        <v>44465143</v>
      </c>
      <c r="D1717">
        <v>0</v>
      </c>
      <c r="E1717" t="s">
        <v>3557</v>
      </c>
      <c r="F1717" t="s">
        <v>24</v>
      </c>
      <c r="G1717" t="s">
        <v>25</v>
      </c>
      <c r="H1717" t="s">
        <v>3558</v>
      </c>
      <c r="I1717" t="s">
        <v>3555</v>
      </c>
      <c r="J1717">
        <v>39</v>
      </c>
      <c r="K1717" t="s">
        <v>47</v>
      </c>
      <c r="L1717">
        <v>2</v>
      </c>
      <c r="M1717">
        <v>0</v>
      </c>
      <c r="N1717">
        <v>0</v>
      </c>
      <c r="O1717">
        <v>86</v>
      </c>
      <c r="P1717">
        <v>1</v>
      </c>
      <c r="Q1717">
        <v>2</v>
      </c>
      <c r="R1717">
        <v>1.1599999999999999E-2</v>
      </c>
      <c r="S1717">
        <v>2.3300000000000001E-2</v>
      </c>
      <c r="T1717">
        <v>0.56979999999999997</v>
      </c>
      <c r="U1717">
        <v>44</v>
      </c>
    </row>
    <row r="1718" spans="1:21" x14ac:dyDescent="0.3">
      <c r="A1718" t="s">
        <v>3559</v>
      </c>
      <c r="B1718" t="s">
        <v>23</v>
      </c>
      <c r="C1718">
        <v>44465143</v>
      </c>
      <c r="D1718">
        <v>0</v>
      </c>
      <c r="E1718" t="s">
        <v>23</v>
      </c>
      <c r="F1718" t="s">
        <v>24</v>
      </c>
      <c r="G1718" t="s">
        <v>25</v>
      </c>
      <c r="H1718" t="s">
        <v>3560</v>
      </c>
      <c r="I1718" t="s">
        <v>3558</v>
      </c>
      <c r="J1718">
        <v>26</v>
      </c>
      <c r="K1718" t="s">
        <v>30</v>
      </c>
      <c r="L1718">
        <v>3</v>
      </c>
      <c r="M1718">
        <v>0</v>
      </c>
      <c r="N1718">
        <v>0</v>
      </c>
      <c r="O1718">
        <v>86</v>
      </c>
      <c r="P1718">
        <v>1</v>
      </c>
      <c r="Q1718">
        <v>2</v>
      </c>
      <c r="R1718">
        <v>1.1599999999999999E-2</v>
      </c>
      <c r="S1718">
        <v>2.3300000000000001E-2</v>
      </c>
      <c r="T1718">
        <v>0.56979999999999997</v>
      </c>
      <c r="U1718">
        <v>44</v>
      </c>
    </row>
    <row r="1719" spans="1:21" x14ac:dyDescent="0.3">
      <c r="A1719" t="s">
        <v>3561</v>
      </c>
      <c r="B1719" t="s">
        <v>23</v>
      </c>
      <c r="C1719">
        <v>44465143</v>
      </c>
      <c r="D1719">
        <v>0</v>
      </c>
      <c r="E1719" t="s">
        <v>23</v>
      </c>
      <c r="F1719" t="s">
        <v>24</v>
      </c>
      <c r="G1719" t="s">
        <v>25</v>
      </c>
      <c r="H1719" t="s">
        <v>3562</v>
      </c>
      <c r="I1719" t="s">
        <v>3560</v>
      </c>
      <c r="J1719">
        <v>31</v>
      </c>
      <c r="K1719" t="s">
        <v>47</v>
      </c>
      <c r="L1719">
        <v>3</v>
      </c>
      <c r="M1719">
        <v>0</v>
      </c>
      <c r="N1719">
        <v>0</v>
      </c>
      <c r="O1719">
        <v>86</v>
      </c>
      <c r="P1719">
        <v>1</v>
      </c>
      <c r="Q1719">
        <v>2</v>
      </c>
      <c r="R1719">
        <v>1.1599999999999999E-2</v>
      </c>
      <c r="S1719">
        <v>2.3300000000000001E-2</v>
      </c>
      <c r="T1719">
        <v>0.56979999999999997</v>
      </c>
      <c r="U1719">
        <v>44</v>
      </c>
    </row>
    <row r="1720" spans="1:21" x14ac:dyDescent="0.3">
      <c r="A1720" t="s">
        <v>3563</v>
      </c>
      <c r="B1720" t="s">
        <v>23</v>
      </c>
      <c r="C1720">
        <v>44465143</v>
      </c>
      <c r="D1720">
        <v>0</v>
      </c>
      <c r="E1720" t="s">
        <v>23</v>
      </c>
      <c r="F1720" t="s">
        <v>24</v>
      </c>
      <c r="G1720" t="s">
        <v>25</v>
      </c>
      <c r="H1720" t="s">
        <v>3363</v>
      </c>
      <c r="I1720" t="s">
        <v>3562</v>
      </c>
      <c r="J1720">
        <v>24</v>
      </c>
      <c r="K1720" t="s">
        <v>30</v>
      </c>
      <c r="L1720">
        <v>4</v>
      </c>
      <c r="M1720">
        <v>0</v>
      </c>
      <c r="N1720">
        <v>0</v>
      </c>
      <c r="O1720">
        <v>86</v>
      </c>
      <c r="P1720">
        <v>1</v>
      </c>
      <c r="Q1720">
        <v>2</v>
      </c>
      <c r="R1720">
        <v>1.1599999999999999E-2</v>
      </c>
      <c r="S1720">
        <v>2.3300000000000001E-2</v>
      </c>
      <c r="T1720">
        <v>0.56979999999999997</v>
      </c>
      <c r="U1720">
        <v>44</v>
      </c>
    </row>
    <row r="1721" spans="1:21" x14ac:dyDescent="0.3">
      <c r="A1721" t="s">
        <v>3564</v>
      </c>
      <c r="B1721" t="s">
        <v>23</v>
      </c>
      <c r="C1721">
        <v>44465143</v>
      </c>
      <c r="D1721">
        <v>3746341</v>
      </c>
      <c r="E1721" t="s">
        <v>3565</v>
      </c>
      <c r="F1721" t="s">
        <v>123</v>
      </c>
      <c r="G1721" t="s">
        <v>37</v>
      </c>
      <c r="H1721" t="s">
        <v>3566</v>
      </c>
      <c r="I1721" t="s">
        <v>3363</v>
      </c>
      <c r="J1721">
        <v>36</v>
      </c>
      <c r="K1721" t="s">
        <v>47</v>
      </c>
      <c r="L1721">
        <v>4</v>
      </c>
      <c r="M1721">
        <v>0</v>
      </c>
      <c r="N1721">
        <v>0</v>
      </c>
      <c r="O1721">
        <v>86</v>
      </c>
      <c r="P1721">
        <v>1</v>
      </c>
      <c r="Q1721">
        <v>2</v>
      </c>
      <c r="R1721">
        <v>1.1599999999999999E-2</v>
      </c>
      <c r="S1721">
        <v>2.3300000000000001E-2</v>
      </c>
      <c r="T1721">
        <v>0.56979999999999997</v>
      </c>
      <c r="U1721">
        <v>44</v>
      </c>
    </row>
    <row r="1722" spans="1:21" x14ac:dyDescent="0.3">
      <c r="A1722" t="s">
        <v>3567</v>
      </c>
      <c r="B1722" t="s">
        <v>23</v>
      </c>
      <c r="C1722">
        <v>44465143</v>
      </c>
      <c r="D1722">
        <v>1392802</v>
      </c>
      <c r="E1722" t="s">
        <v>3568</v>
      </c>
      <c r="F1722" t="s">
        <v>123</v>
      </c>
      <c r="G1722" t="s">
        <v>711</v>
      </c>
      <c r="H1722" t="s">
        <v>3569</v>
      </c>
      <c r="I1722" t="s">
        <v>3566</v>
      </c>
      <c r="J1722">
        <v>40</v>
      </c>
      <c r="K1722" t="s">
        <v>47</v>
      </c>
      <c r="L1722">
        <v>4</v>
      </c>
      <c r="M1722">
        <v>0</v>
      </c>
      <c r="N1722">
        <v>0</v>
      </c>
      <c r="O1722">
        <v>86</v>
      </c>
      <c r="P1722">
        <v>1</v>
      </c>
      <c r="Q1722">
        <v>2</v>
      </c>
      <c r="R1722">
        <v>1.1599999999999999E-2</v>
      </c>
      <c r="S1722">
        <v>2.3300000000000001E-2</v>
      </c>
      <c r="T1722">
        <v>0.56979999999999997</v>
      </c>
      <c r="U1722">
        <v>44</v>
      </c>
    </row>
    <row r="1723" spans="1:21" x14ac:dyDescent="0.3">
      <c r="A1723" t="s">
        <v>3570</v>
      </c>
      <c r="B1723" t="s">
        <v>23</v>
      </c>
      <c r="C1723">
        <v>44465143</v>
      </c>
      <c r="D1723">
        <v>0</v>
      </c>
      <c r="E1723" t="s">
        <v>3571</v>
      </c>
      <c r="F1723" t="s">
        <v>24</v>
      </c>
      <c r="G1723" t="s">
        <v>25</v>
      </c>
      <c r="H1723" t="s">
        <v>3572</v>
      </c>
      <c r="I1723" t="s">
        <v>3569</v>
      </c>
      <c r="J1723">
        <v>41</v>
      </c>
      <c r="K1723" t="s">
        <v>47</v>
      </c>
      <c r="L1723">
        <v>4</v>
      </c>
      <c r="M1723">
        <v>0</v>
      </c>
      <c r="N1723">
        <v>0</v>
      </c>
      <c r="O1723">
        <v>86</v>
      </c>
      <c r="P1723">
        <v>1</v>
      </c>
      <c r="Q1723">
        <v>2</v>
      </c>
      <c r="R1723">
        <v>1.1599999999999999E-2</v>
      </c>
      <c r="S1723">
        <v>2.3300000000000001E-2</v>
      </c>
      <c r="T1723">
        <v>0.56979999999999997</v>
      </c>
      <c r="U1723">
        <v>44</v>
      </c>
    </row>
    <row r="1724" spans="1:21" x14ac:dyDescent="0.3">
      <c r="A1724" t="s">
        <v>3573</v>
      </c>
      <c r="B1724" t="s">
        <v>23</v>
      </c>
      <c r="C1724">
        <v>44465143</v>
      </c>
      <c r="D1724">
        <v>0</v>
      </c>
      <c r="E1724" t="s">
        <v>3574</v>
      </c>
      <c r="F1724" t="s">
        <v>24</v>
      </c>
      <c r="G1724" t="s">
        <v>25</v>
      </c>
      <c r="H1724" t="s">
        <v>3383</v>
      </c>
      <c r="I1724" t="s">
        <v>3572</v>
      </c>
      <c r="J1724">
        <v>43</v>
      </c>
      <c r="K1724" t="s">
        <v>47</v>
      </c>
      <c r="L1724">
        <v>4</v>
      </c>
      <c r="M1724">
        <v>0</v>
      </c>
      <c r="N1724">
        <v>0</v>
      </c>
      <c r="O1724">
        <v>86</v>
      </c>
      <c r="P1724">
        <v>1</v>
      </c>
      <c r="Q1724">
        <v>2</v>
      </c>
      <c r="R1724">
        <v>1.1599999999999999E-2</v>
      </c>
      <c r="S1724">
        <v>2.3300000000000001E-2</v>
      </c>
      <c r="T1724">
        <v>0.56979999999999997</v>
      </c>
      <c r="U1724">
        <v>44</v>
      </c>
    </row>
    <row r="1725" spans="1:21" x14ac:dyDescent="0.3">
      <c r="A1725" t="s">
        <v>3575</v>
      </c>
      <c r="B1725" t="s">
        <v>23</v>
      </c>
      <c r="C1725">
        <v>44465143</v>
      </c>
      <c r="D1725">
        <v>0</v>
      </c>
      <c r="E1725" t="s">
        <v>3576</v>
      </c>
      <c r="F1725" t="s">
        <v>24</v>
      </c>
      <c r="G1725" t="s">
        <v>25</v>
      </c>
      <c r="H1725" t="s">
        <v>3389</v>
      </c>
      <c r="I1725" t="s">
        <v>3383</v>
      </c>
      <c r="J1725">
        <v>45</v>
      </c>
      <c r="K1725" t="s">
        <v>47</v>
      </c>
      <c r="L1725">
        <v>4</v>
      </c>
      <c r="M1725">
        <v>0</v>
      </c>
      <c r="N1725">
        <v>0</v>
      </c>
      <c r="O1725">
        <v>86</v>
      </c>
      <c r="P1725">
        <v>1</v>
      </c>
      <c r="Q1725">
        <v>2</v>
      </c>
      <c r="R1725">
        <v>1.1599999999999999E-2</v>
      </c>
      <c r="S1725">
        <v>2.3300000000000001E-2</v>
      </c>
      <c r="T1725">
        <v>0.56979999999999997</v>
      </c>
      <c r="U1725">
        <v>44</v>
      </c>
    </row>
    <row r="1726" spans="1:21" x14ac:dyDescent="0.3">
      <c r="A1726" t="s">
        <v>3577</v>
      </c>
      <c r="B1726" t="s">
        <v>23</v>
      </c>
      <c r="C1726">
        <v>44465143</v>
      </c>
      <c r="D1726">
        <v>0</v>
      </c>
      <c r="E1726" t="s">
        <v>23</v>
      </c>
      <c r="F1726" t="s">
        <v>24</v>
      </c>
      <c r="G1726" t="s">
        <v>25</v>
      </c>
      <c r="H1726" t="s">
        <v>3578</v>
      </c>
      <c r="I1726" t="s">
        <v>3389</v>
      </c>
      <c r="J1726">
        <v>27</v>
      </c>
      <c r="K1726" t="s">
        <v>30</v>
      </c>
      <c r="L1726">
        <v>5</v>
      </c>
      <c r="M1726">
        <v>0</v>
      </c>
      <c r="N1726">
        <v>0</v>
      </c>
      <c r="O1726">
        <v>86</v>
      </c>
      <c r="P1726">
        <v>1</v>
      </c>
      <c r="Q1726">
        <v>2</v>
      </c>
      <c r="R1726">
        <v>1.1599999999999999E-2</v>
      </c>
      <c r="S1726">
        <v>2.3300000000000001E-2</v>
      </c>
      <c r="T1726">
        <v>0.56979999999999997</v>
      </c>
      <c r="U1726">
        <v>44</v>
      </c>
    </row>
    <row r="1727" spans="1:21" x14ac:dyDescent="0.3">
      <c r="A1727" t="s">
        <v>3579</v>
      </c>
      <c r="B1727" t="s">
        <v>23</v>
      </c>
      <c r="C1727">
        <v>44465143</v>
      </c>
      <c r="D1727">
        <v>4604247</v>
      </c>
      <c r="E1727" t="s">
        <v>23</v>
      </c>
      <c r="F1727" t="s">
        <v>123</v>
      </c>
      <c r="G1727" t="s">
        <v>711</v>
      </c>
      <c r="H1727" t="s">
        <v>3580</v>
      </c>
      <c r="I1727" t="s">
        <v>3578</v>
      </c>
      <c r="J1727">
        <v>31</v>
      </c>
      <c r="K1727" t="s">
        <v>47</v>
      </c>
      <c r="L1727">
        <v>5</v>
      </c>
      <c r="M1727">
        <v>0</v>
      </c>
      <c r="N1727">
        <v>0</v>
      </c>
      <c r="O1727">
        <v>86</v>
      </c>
      <c r="P1727">
        <v>1</v>
      </c>
      <c r="Q1727">
        <v>2</v>
      </c>
      <c r="R1727">
        <v>1.1599999999999999E-2</v>
      </c>
      <c r="S1727">
        <v>2.3300000000000001E-2</v>
      </c>
      <c r="T1727">
        <v>0.56979999999999997</v>
      </c>
      <c r="U1727">
        <v>44</v>
      </c>
    </row>
    <row r="1728" spans="1:21" x14ac:dyDescent="0.3">
      <c r="A1728" t="s">
        <v>3581</v>
      </c>
      <c r="B1728" t="s">
        <v>23</v>
      </c>
      <c r="C1728">
        <v>44465143</v>
      </c>
      <c r="D1728">
        <v>3439405</v>
      </c>
      <c r="E1728" t="s">
        <v>23</v>
      </c>
      <c r="F1728" t="s">
        <v>123</v>
      </c>
      <c r="G1728" t="s">
        <v>711</v>
      </c>
      <c r="H1728" t="s">
        <v>3582</v>
      </c>
      <c r="I1728" t="s">
        <v>3580</v>
      </c>
      <c r="J1728">
        <v>69</v>
      </c>
      <c r="K1728" t="s">
        <v>54</v>
      </c>
      <c r="L1728">
        <v>5</v>
      </c>
      <c r="M1728">
        <v>0</v>
      </c>
      <c r="N1728">
        <v>0</v>
      </c>
      <c r="O1728">
        <v>86</v>
      </c>
      <c r="P1728">
        <v>1</v>
      </c>
      <c r="Q1728">
        <v>2</v>
      </c>
      <c r="R1728">
        <v>1.1599999999999999E-2</v>
      </c>
      <c r="S1728">
        <v>2.3300000000000001E-2</v>
      </c>
      <c r="T1728">
        <v>0.56979999999999997</v>
      </c>
      <c r="U1728">
        <v>44</v>
      </c>
    </row>
    <row r="1729" spans="1:21" x14ac:dyDescent="0.3">
      <c r="A1729" t="s">
        <v>3583</v>
      </c>
      <c r="B1729" t="s">
        <v>23</v>
      </c>
      <c r="C1729">
        <v>44465143</v>
      </c>
      <c r="D1729">
        <v>3439405</v>
      </c>
      <c r="E1729" t="s">
        <v>2586</v>
      </c>
      <c r="F1729" t="s">
        <v>123</v>
      </c>
      <c r="G1729" t="s">
        <v>711</v>
      </c>
      <c r="H1729" t="s">
        <v>3584</v>
      </c>
      <c r="I1729" t="s">
        <v>3582</v>
      </c>
      <c r="J1729">
        <v>35</v>
      </c>
      <c r="K1729" t="s">
        <v>47</v>
      </c>
      <c r="L1729">
        <v>5</v>
      </c>
      <c r="M1729">
        <v>0</v>
      </c>
      <c r="N1729">
        <v>0</v>
      </c>
      <c r="O1729">
        <v>86</v>
      </c>
      <c r="P1729">
        <v>1</v>
      </c>
      <c r="Q1729">
        <v>2</v>
      </c>
      <c r="R1729">
        <v>1.1599999999999999E-2</v>
      </c>
      <c r="S1729">
        <v>2.3300000000000001E-2</v>
      </c>
      <c r="T1729">
        <v>0.56979999999999997</v>
      </c>
      <c r="U1729">
        <v>44</v>
      </c>
    </row>
    <row r="1730" spans="1:21" x14ac:dyDescent="0.3">
      <c r="A1730" t="s">
        <v>3585</v>
      </c>
      <c r="B1730" t="s">
        <v>23</v>
      </c>
      <c r="C1730">
        <v>44465143</v>
      </c>
      <c r="D1730">
        <v>0</v>
      </c>
      <c r="E1730" t="s">
        <v>3586</v>
      </c>
      <c r="F1730" t="s">
        <v>24</v>
      </c>
      <c r="G1730" t="s">
        <v>25</v>
      </c>
      <c r="H1730" t="s">
        <v>3587</v>
      </c>
      <c r="I1730" t="s">
        <v>3584</v>
      </c>
      <c r="J1730">
        <v>32</v>
      </c>
      <c r="K1730" t="s">
        <v>47</v>
      </c>
      <c r="L1730">
        <v>5</v>
      </c>
      <c r="M1730">
        <v>0</v>
      </c>
      <c r="N1730">
        <v>0</v>
      </c>
      <c r="O1730">
        <v>86</v>
      </c>
      <c r="P1730">
        <v>1</v>
      </c>
      <c r="Q1730">
        <v>2</v>
      </c>
      <c r="R1730">
        <v>1.1599999999999999E-2</v>
      </c>
      <c r="S1730">
        <v>2.3300000000000001E-2</v>
      </c>
      <c r="T1730">
        <v>0.56979999999999997</v>
      </c>
      <c r="U1730">
        <v>44</v>
      </c>
    </row>
    <row r="1731" spans="1:21" x14ac:dyDescent="0.3">
      <c r="A1731" t="s">
        <v>3588</v>
      </c>
      <c r="B1731" t="s">
        <v>23</v>
      </c>
      <c r="C1731">
        <v>44465143</v>
      </c>
      <c r="D1731">
        <v>3075397</v>
      </c>
      <c r="E1731" t="s">
        <v>3589</v>
      </c>
      <c r="F1731" t="s">
        <v>123</v>
      </c>
      <c r="G1731" t="s">
        <v>711</v>
      </c>
      <c r="H1731" t="s">
        <v>3590</v>
      </c>
      <c r="I1731" t="s">
        <v>3587</v>
      </c>
      <c r="J1731">
        <v>28</v>
      </c>
      <c r="K1731" t="s">
        <v>30</v>
      </c>
      <c r="L1731">
        <v>6</v>
      </c>
      <c r="M1731">
        <v>1</v>
      </c>
      <c r="N1731">
        <v>1</v>
      </c>
      <c r="O1731">
        <v>86</v>
      </c>
      <c r="P1731">
        <v>1</v>
      </c>
      <c r="Q1731">
        <v>2</v>
      </c>
      <c r="R1731">
        <v>1.1599999999999999E-2</v>
      </c>
      <c r="S1731">
        <v>2.3300000000000001E-2</v>
      </c>
      <c r="T1731">
        <v>0.56979999999999997</v>
      </c>
      <c r="U1731">
        <v>44</v>
      </c>
    </row>
    <row r="1732" spans="1:21" x14ac:dyDescent="0.3">
      <c r="A1732" t="s">
        <v>3591</v>
      </c>
      <c r="B1732" t="s">
        <v>23</v>
      </c>
      <c r="C1732">
        <v>44465143</v>
      </c>
      <c r="D1732">
        <v>0</v>
      </c>
      <c r="E1732" t="s">
        <v>2541</v>
      </c>
      <c r="F1732" t="s">
        <v>24</v>
      </c>
      <c r="G1732" t="s">
        <v>25</v>
      </c>
      <c r="H1732" t="s">
        <v>3592</v>
      </c>
      <c r="I1732" t="s">
        <v>3590</v>
      </c>
      <c r="J1732">
        <v>29</v>
      </c>
      <c r="K1732" t="s">
        <v>30</v>
      </c>
      <c r="L1732">
        <v>7</v>
      </c>
      <c r="M1732">
        <v>2</v>
      </c>
      <c r="N1732">
        <v>1</v>
      </c>
      <c r="O1732">
        <v>86</v>
      </c>
      <c r="P1732">
        <v>1</v>
      </c>
      <c r="Q1732">
        <v>2</v>
      </c>
      <c r="R1732">
        <v>1.1599999999999999E-2</v>
      </c>
      <c r="S1732">
        <v>2.3300000000000001E-2</v>
      </c>
      <c r="T1732">
        <v>0.56979999999999997</v>
      </c>
      <c r="U1732">
        <v>44</v>
      </c>
    </row>
    <row r="1733" spans="1:21" x14ac:dyDescent="0.3">
      <c r="A1733" t="s">
        <v>3593</v>
      </c>
      <c r="B1733" t="s">
        <v>23</v>
      </c>
      <c r="C1733">
        <v>44465143</v>
      </c>
      <c r="D1733">
        <v>0</v>
      </c>
      <c r="E1733" t="s">
        <v>23</v>
      </c>
      <c r="F1733" t="s">
        <v>24</v>
      </c>
      <c r="G1733" t="s">
        <v>25</v>
      </c>
      <c r="H1733" t="s">
        <v>3594</v>
      </c>
      <c r="I1733" t="s">
        <v>3592</v>
      </c>
      <c r="J1733">
        <v>26</v>
      </c>
      <c r="K1733" t="s">
        <v>30</v>
      </c>
      <c r="L1733">
        <v>8</v>
      </c>
      <c r="M1733">
        <v>3</v>
      </c>
      <c r="N1733">
        <v>1</v>
      </c>
      <c r="O1733">
        <v>86</v>
      </c>
      <c r="P1733">
        <v>1</v>
      </c>
      <c r="Q1733">
        <v>2</v>
      </c>
      <c r="R1733">
        <v>1.1599999999999999E-2</v>
      </c>
      <c r="S1733">
        <v>2.3300000000000001E-2</v>
      </c>
      <c r="T1733">
        <v>0.56979999999999997</v>
      </c>
      <c r="U1733">
        <v>44</v>
      </c>
    </row>
    <row r="1734" spans="1:21" x14ac:dyDescent="0.3">
      <c r="A1734" t="s">
        <v>3595</v>
      </c>
      <c r="B1734" t="s">
        <v>23</v>
      </c>
      <c r="C1734">
        <v>44465143</v>
      </c>
      <c r="D1734">
        <v>0</v>
      </c>
      <c r="E1734" t="s">
        <v>23</v>
      </c>
      <c r="F1734" t="s">
        <v>24</v>
      </c>
      <c r="G1734" t="s">
        <v>25</v>
      </c>
      <c r="H1734" t="s">
        <v>3596</v>
      </c>
      <c r="I1734" t="s">
        <v>3594</v>
      </c>
      <c r="J1734">
        <v>15</v>
      </c>
      <c r="K1734" t="s">
        <v>30</v>
      </c>
      <c r="L1734">
        <v>9</v>
      </c>
      <c r="M1734">
        <v>4</v>
      </c>
      <c r="N1734">
        <v>1</v>
      </c>
      <c r="O1734">
        <v>86</v>
      </c>
      <c r="P1734">
        <v>1</v>
      </c>
      <c r="Q1734">
        <v>2</v>
      </c>
      <c r="R1734">
        <v>1.1599999999999999E-2</v>
      </c>
      <c r="S1734">
        <v>2.3300000000000001E-2</v>
      </c>
      <c r="T1734">
        <v>0.56979999999999997</v>
      </c>
      <c r="U1734">
        <v>44</v>
      </c>
    </row>
    <row r="1735" spans="1:21" x14ac:dyDescent="0.3">
      <c r="A1735" t="s">
        <v>3597</v>
      </c>
      <c r="B1735" t="s">
        <v>23</v>
      </c>
      <c r="C1735">
        <v>44465143</v>
      </c>
      <c r="D1735">
        <v>0</v>
      </c>
      <c r="E1735" t="s">
        <v>23</v>
      </c>
      <c r="F1735" t="s">
        <v>24</v>
      </c>
      <c r="G1735" t="s">
        <v>25</v>
      </c>
      <c r="H1735" t="s">
        <v>3598</v>
      </c>
      <c r="I1735" t="s">
        <v>3596</v>
      </c>
      <c r="J1735">
        <v>11</v>
      </c>
      <c r="K1735" t="s">
        <v>30</v>
      </c>
      <c r="L1735">
        <v>10</v>
      </c>
      <c r="M1735">
        <v>5</v>
      </c>
      <c r="N1735">
        <v>1</v>
      </c>
      <c r="O1735">
        <v>86</v>
      </c>
      <c r="P1735">
        <v>1</v>
      </c>
      <c r="Q1735">
        <v>2</v>
      </c>
      <c r="R1735">
        <v>1.1599999999999999E-2</v>
      </c>
      <c r="S1735">
        <v>2.3300000000000001E-2</v>
      </c>
      <c r="T1735">
        <v>0.56979999999999997</v>
      </c>
      <c r="U1735">
        <v>44</v>
      </c>
    </row>
    <row r="1736" spans="1:21" x14ac:dyDescent="0.3">
      <c r="A1736" t="s">
        <v>3599</v>
      </c>
      <c r="B1736" t="s">
        <v>23</v>
      </c>
      <c r="C1736">
        <v>44465143</v>
      </c>
      <c r="D1736">
        <v>0</v>
      </c>
      <c r="E1736" t="s">
        <v>23</v>
      </c>
      <c r="F1736" t="s">
        <v>24</v>
      </c>
      <c r="G1736" t="s">
        <v>25</v>
      </c>
      <c r="H1736" t="s">
        <v>3600</v>
      </c>
      <c r="I1736" t="s">
        <v>3598</v>
      </c>
      <c r="J1736">
        <v>11</v>
      </c>
      <c r="K1736" t="s">
        <v>30</v>
      </c>
      <c r="L1736">
        <v>11</v>
      </c>
      <c r="M1736">
        <v>6</v>
      </c>
      <c r="N1736">
        <v>1</v>
      </c>
      <c r="O1736">
        <v>86</v>
      </c>
      <c r="P1736">
        <v>1</v>
      </c>
      <c r="Q1736">
        <v>2</v>
      </c>
      <c r="R1736">
        <v>1.1599999999999999E-2</v>
      </c>
      <c r="S1736">
        <v>2.3300000000000001E-2</v>
      </c>
      <c r="T1736">
        <v>0.56979999999999997</v>
      </c>
      <c r="U1736">
        <v>44</v>
      </c>
    </row>
    <row r="1737" spans="1:21" x14ac:dyDescent="0.3">
      <c r="A1737" t="s">
        <v>3601</v>
      </c>
      <c r="B1737" t="s">
        <v>23</v>
      </c>
      <c r="C1737">
        <v>44465143</v>
      </c>
      <c r="D1737">
        <v>0</v>
      </c>
      <c r="E1737" t="s">
        <v>23</v>
      </c>
      <c r="F1737" t="s">
        <v>24</v>
      </c>
      <c r="G1737" t="s">
        <v>25</v>
      </c>
      <c r="H1737" t="s">
        <v>3602</v>
      </c>
      <c r="I1737" t="s">
        <v>3600</v>
      </c>
      <c r="J1737">
        <v>13</v>
      </c>
      <c r="K1737" t="s">
        <v>30</v>
      </c>
      <c r="L1737">
        <v>12</v>
      </c>
      <c r="M1737">
        <v>7</v>
      </c>
      <c r="N1737">
        <v>1</v>
      </c>
      <c r="O1737">
        <v>86</v>
      </c>
      <c r="P1737">
        <v>1</v>
      </c>
      <c r="Q1737">
        <v>2</v>
      </c>
      <c r="R1737">
        <v>1.1599999999999999E-2</v>
      </c>
      <c r="S1737">
        <v>2.3300000000000001E-2</v>
      </c>
      <c r="T1737">
        <v>0.56979999999999997</v>
      </c>
      <c r="U1737">
        <v>44</v>
      </c>
    </row>
    <row r="1738" spans="1:21" x14ac:dyDescent="0.3">
      <c r="A1738" t="s">
        <v>3603</v>
      </c>
      <c r="B1738" t="s">
        <v>23</v>
      </c>
      <c r="C1738">
        <v>44465143</v>
      </c>
      <c r="D1738">
        <v>4505591</v>
      </c>
      <c r="E1738" t="s">
        <v>2586</v>
      </c>
      <c r="F1738" t="s">
        <v>123</v>
      </c>
      <c r="G1738" t="s">
        <v>711</v>
      </c>
      <c r="H1738" t="s">
        <v>3604</v>
      </c>
      <c r="I1738" t="s">
        <v>3602</v>
      </c>
      <c r="J1738">
        <v>25</v>
      </c>
      <c r="K1738" t="s">
        <v>30</v>
      </c>
      <c r="L1738">
        <v>13</v>
      </c>
      <c r="M1738">
        <v>8</v>
      </c>
      <c r="N1738">
        <v>1</v>
      </c>
      <c r="O1738">
        <v>86</v>
      </c>
      <c r="P1738">
        <v>1</v>
      </c>
      <c r="Q1738">
        <v>2</v>
      </c>
      <c r="R1738">
        <v>1.1599999999999999E-2</v>
      </c>
      <c r="S1738">
        <v>2.3300000000000001E-2</v>
      </c>
      <c r="T1738">
        <v>0.56979999999999997</v>
      </c>
      <c r="U1738">
        <v>44</v>
      </c>
    </row>
    <row r="1739" spans="1:21" x14ac:dyDescent="0.3">
      <c r="A1739" t="s">
        <v>3605</v>
      </c>
      <c r="B1739" t="s">
        <v>23</v>
      </c>
      <c r="C1739">
        <v>44465143</v>
      </c>
      <c r="D1739">
        <v>3856457</v>
      </c>
      <c r="E1739" t="s">
        <v>23</v>
      </c>
      <c r="F1739" t="s">
        <v>123</v>
      </c>
      <c r="G1739" t="s">
        <v>711</v>
      </c>
      <c r="H1739" t="s">
        <v>3606</v>
      </c>
      <c r="I1739" t="s">
        <v>3604</v>
      </c>
      <c r="J1739">
        <v>13</v>
      </c>
      <c r="K1739" t="s">
        <v>30</v>
      </c>
      <c r="L1739">
        <v>14</v>
      </c>
      <c r="M1739">
        <v>9</v>
      </c>
      <c r="N1739">
        <v>1</v>
      </c>
      <c r="O1739">
        <v>86</v>
      </c>
      <c r="P1739">
        <v>1</v>
      </c>
      <c r="Q1739">
        <v>2</v>
      </c>
      <c r="R1739">
        <v>1.1599999999999999E-2</v>
      </c>
      <c r="S1739">
        <v>2.3300000000000001E-2</v>
      </c>
      <c r="T1739">
        <v>0.56979999999999997</v>
      </c>
      <c r="U1739">
        <v>44</v>
      </c>
    </row>
    <row r="1740" spans="1:21" x14ac:dyDescent="0.3">
      <c r="A1740" t="s">
        <v>3607</v>
      </c>
      <c r="B1740" t="s">
        <v>23</v>
      </c>
      <c r="C1740">
        <v>44465143</v>
      </c>
      <c r="D1740">
        <v>0</v>
      </c>
      <c r="E1740" t="s">
        <v>23</v>
      </c>
      <c r="F1740" t="s">
        <v>24</v>
      </c>
      <c r="G1740" t="s">
        <v>25</v>
      </c>
      <c r="H1740" t="s">
        <v>3608</v>
      </c>
      <c r="I1740" t="s">
        <v>3606</v>
      </c>
      <c r="J1740">
        <v>13</v>
      </c>
      <c r="K1740" t="s">
        <v>30</v>
      </c>
      <c r="L1740">
        <v>15</v>
      </c>
      <c r="M1740">
        <v>10</v>
      </c>
      <c r="N1740">
        <v>1</v>
      </c>
      <c r="O1740">
        <v>86</v>
      </c>
      <c r="P1740">
        <v>1</v>
      </c>
      <c r="Q1740">
        <v>2</v>
      </c>
      <c r="R1740">
        <v>1.1599999999999999E-2</v>
      </c>
      <c r="S1740">
        <v>2.3300000000000001E-2</v>
      </c>
      <c r="T1740">
        <v>0.56979999999999997</v>
      </c>
      <c r="U1740">
        <v>44</v>
      </c>
    </row>
    <row r="1741" spans="1:21" x14ac:dyDescent="0.3">
      <c r="A1741" t="s">
        <v>3609</v>
      </c>
      <c r="B1741" t="s">
        <v>23</v>
      </c>
      <c r="C1741">
        <v>44465143</v>
      </c>
      <c r="D1741">
        <v>0</v>
      </c>
      <c r="E1741" t="s">
        <v>23</v>
      </c>
      <c r="F1741" t="s">
        <v>24</v>
      </c>
      <c r="G1741" t="s">
        <v>25</v>
      </c>
      <c r="H1741" t="s">
        <v>3610</v>
      </c>
      <c r="I1741" t="s">
        <v>3608</v>
      </c>
      <c r="J1741">
        <v>51</v>
      </c>
      <c r="K1741" t="s">
        <v>47</v>
      </c>
      <c r="L1741">
        <v>15</v>
      </c>
      <c r="M1741">
        <v>10</v>
      </c>
      <c r="N1741">
        <v>1</v>
      </c>
      <c r="O1741">
        <v>86</v>
      </c>
      <c r="P1741">
        <v>1</v>
      </c>
      <c r="Q1741">
        <v>2</v>
      </c>
      <c r="R1741">
        <v>1.1599999999999999E-2</v>
      </c>
      <c r="S1741">
        <v>2.3300000000000001E-2</v>
      </c>
      <c r="T1741">
        <v>0.56979999999999997</v>
      </c>
      <c r="U1741">
        <v>44</v>
      </c>
    </row>
    <row r="1742" spans="1:21" x14ac:dyDescent="0.3">
      <c r="A1742" t="s">
        <v>3611</v>
      </c>
      <c r="B1742" t="s">
        <v>23</v>
      </c>
      <c r="C1742">
        <v>44465143</v>
      </c>
      <c r="D1742">
        <v>0</v>
      </c>
      <c r="E1742" t="s">
        <v>23</v>
      </c>
      <c r="F1742" t="s">
        <v>24</v>
      </c>
      <c r="G1742" t="s">
        <v>25</v>
      </c>
      <c r="H1742" t="s">
        <v>3612</v>
      </c>
      <c r="I1742" t="s">
        <v>3610</v>
      </c>
      <c r="J1742">
        <v>45</v>
      </c>
      <c r="K1742" t="s">
        <v>47</v>
      </c>
      <c r="L1742">
        <v>15</v>
      </c>
      <c r="M1742">
        <v>10</v>
      </c>
      <c r="N1742">
        <v>1</v>
      </c>
      <c r="O1742">
        <v>86</v>
      </c>
      <c r="P1742">
        <v>1</v>
      </c>
      <c r="Q1742">
        <v>2</v>
      </c>
      <c r="R1742">
        <v>1.1599999999999999E-2</v>
      </c>
      <c r="S1742">
        <v>2.3300000000000001E-2</v>
      </c>
      <c r="T1742">
        <v>0.56979999999999997</v>
      </c>
      <c r="U1742">
        <v>44</v>
      </c>
    </row>
    <row r="1743" spans="1:21" x14ac:dyDescent="0.3">
      <c r="A1743" t="s">
        <v>3613</v>
      </c>
      <c r="B1743" t="s">
        <v>23</v>
      </c>
      <c r="C1743">
        <v>44465143</v>
      </c>
      <c r="D1743">
        <v>4845567</v>
      </c>
      <c r="E1743" t="s">
        <v>23</v>
      </c>
      <c r="F1743" t="s">
        <v>123</v>
      </c>
      <c r="G1743" t="s">
        <v>711</v>
      </c>
      <c r="H1743" t="s">
        <v>3614</v>
      </c>
      <c r="I1743" t="s">
        <v>3612</v>
      </c>
      <c r="J1743">
        <v>34</v>
      </c>
      <c r="K1743" t="s">
        <v>47</v>
      </c>
      <c r="L1743">
        <v>15</v>
      </c>
      <c r="M1743">
        <v>10</v>
      </c>
      <c r="N1743">
        <v>1</v>
      </c>
      <c r="O1743">
        <v>86</v>
      </c>
      <c r="P1743">
        <v>1</v>
      </c>
      <c r="Q1743">
        <v>2</v>
      </c>
      <c r="R1743">
        <v>1.1599999999999999E-2</v>
      </c>
      <c r="S1743">
        <v>2.3300000000000001E-2</v>
      </c>
      <c r="T1743">
        <v>0.56979999999999997</v>
      </c>
      <c r="U1743">
        <v>44</v>
      </c>
    </row>
    <row r="1744" spans="1:21" x14ac:dyDescent="0.3">
      <c r="A1744" t="s">
        <v>3615</v>
      </c>
      <c r="B1744" t="s">
        <v>23</v>
      </c>
      <c r="C1744">
        <v>44465143</v>
      </c>
      <c r="D1744">
        <v>3156416</v>
      </c>
      <c r="E1744" t="s">
        <v>23</v>
      </c>
      <c r="F1744" t="s">
        <v>123</v>
      </c>
      <c r="G1744" t="s">
        <v>711</v>
      </c>
      <c r="H1744" t="s">
        <v>3616</v>
      </c>
      <c r="I1744" t="s">
        <v>3614</v>
      </c>
      <c r="J1744">
        <v>31</v>
      </c>
      <c r="K1744" t="s">
        <v>47</v>
      </c>
      <c r="L1744">
        <v>15</v>
      </c>
      <c r="M1744">
        <v>10</v>
      </c>
      <c r="N1744">
        <v>1</v>
      </c>
      <c r="O1744">
        <v>86</v>
      </c>
      <c r="P1744">
        <v>1</v>
      </c>
      <c r="Q1744">
        <v>2</v>
      </c>
      <c r="R1744">
        <v>1.1599999999999999E-2</v>
      </c>
      <c r="S1744">
        <v>2.3300000000000001E-2</v>
      </c>
      <c r="T1744">
        <v>0.56979999999999997</v>
      </c>
      <c r="U1744">
        <v>44</v>
      </c>
    </row>
    <row r="1745" spans="1:21" x14ac:dyDescent="0.3">
      <c r="A1745" t="s">
        <v>3617</v>
      </c>
      <c r="B1745" t="s">
        <v>23</v>
      </c>
      <c r="C1745">
        <v>44465143</v>
      </c>
      <c r="D1745">
        <v>0</v>
      </c>
      <c r="E1745" t="s">
        <v>23</v>
      </c>
      <c r="F1745" t="s">
        <v>24</v>
      </c>
      <c r="G1745" t="s">
        <v>25</v>
      </c>
      <c r="H1745" t="s">
        <v>3618</v>
      </c>
      <c r="I1745" t="s">
        <v>3616</v>
      </c>
      <c r="J1745">
        <v>30</v>
      </c>
      <c r="K1745" t="s">
        <v>47</v>
      </c>
      <c r="L1745">
        <v>15</v>
      </c>
      <c r="M1745">
        <v>10</v>
      </c>
      <c r="N1745">
        <v>1</v>
      </c>
      <c r="O1745">
        <v>86</v>
      </c>
      <c r="P1745">
        <v>1</v>
      </c>
      <c r="Q1745">
        <v>2</v>
      </c>
      <c r="R1745">
        <v>1.1599999999999999E-2</v>
      </c>
      <c r="S1745">
        <v>2.3300000000000001E-2</v>
      </c>
      <c r="T1745">
        <v>0.56979999999999997</v>
      </c>
      <c r="U1745">
        <v>44</v>
      </c>
    </row>
    <row r="1746" spans="1:21" x14ac:dyDescent="0.3">
      <c r="A1746" t="s">
        <v>3619</v>
      </c>
      <c r="B1746" t="s">
        <v>23</v>
      </c>
      <c r="C1746">
        <v>44465143</v>
      </c>
      <c r="D1746">
        <v>0</v>
      </c>
      <c r="E1746" t="s">
        <v>23</v>
      </c>
      <c r="F1746" t="s">
        <v>24</v>
      </c>
      <c r="G1746" t="s">
        <v>25</v>
      </c>
      <c r="H1746" t="s">
        <v>3620</v>
      </c>
      <c r="I1746" t="s">
        <v>3618</v>
      </c>
      <c r="J1746">
        <v>40</v>
      </c>
      <c r="K1746" t="s">
        <v>47</v>
      </c>
      <c r="L1746">
        <v>15</v>
      </c>
      <c r="M1746">
        <v>10</v>
      </c>
      <c r="N1746">
        <v>1</v>
      </c>
      <c r="O1746">
        <v>86</v>
      </c>
      <c r="P1746">
        <v>1</v>
      </c>
      <c r="Q1746">
        <v>2</v>
      </c>
      <c r="R1746">
        <v>1.1599999999999999E-2</v>
      </c>
      <c r="S1746">
        <v>2.3300000000000001E-2</v>
      </c>
      <c r="T1746">
        <v>0.56979999999999997</v>
      </c>
      <c r="U1746">
        <v>44</v>
      </c>
    </row>
    <row r="1747" spans="1:21" x14ac:dyDescent="0.3">
      <c r="A1747" t="s">
        <v>3621</v>
      </c>
      <c r="B1747" t="s">
        <v>23</v>
      </c>
      <c r="C1747">
        <v>44465143</v>
      </c>
      <c r="D1747">
        <v>0</v>
      </c>
      <c r="E1747" t="s">
        <v>23</v>
      </c>
      <c r="F1747" t="s">
        <v>24</v>
      </c>
      <c r="G1747" t="s">
        <v>25</v>
      </c>
      <c r="H1747" t="s">
        <v>3622</v>
      </c>
      <c r="I1747" t="s">
        <v>3620</v>
      </c>
      <c r="J1747">
        <v>34</v>
      </c>
      <c r="K1747" t="s">
        <v>47</v>
      </c>
      <c r="L1747">
        <v>15</v>
      </c>
      <c r="M1747">
        <v>10</v>
      </c>
      <c r="N1747">
        <v>1</v>
      </c>
      <c r="O1747">
        <v>86</v>
      </c>
      <c r="P1747">
        <v>1</v>
      </c>
      <c r="Q1747">
        <v>2</v>
      </c>
      <c r="R1747">
        <v>1.1599999999999999E-2</v>
      </c>
      <c r="S1747">
        <v>2.3300000000000001E-2</v>
      </c>
      <c r="T1747">
        <v>0.56979999999999997</v>
      </c>
      <c r="U1747">
        <v>44</v>
      </c>
    </row>
    <row r="1748" spans="1:21" x14ac:dyDescent="0.3">
      <c r="A1748" t="s">
        <v>3623</v>
      </c>
      <c r="B1748" t="s">
        <v>23</v>
      </c>
      <c r="C1748">
        <v>44465143</v>
      </c>
      <c r="D1748">
        <v>3553523</v>
      </c>
      <c r="E1748" t="s">
        <v>23</v>
      </c>
      <c r="F1748" t="s">
        <v>123</v>
      </c>
      <c r="G1748" t="s">
        <v>711</v>
      </c>
      <c r="H1748" t="s">
        <v>3624</v>
      </c>
      <c r="I1748" t="s">
        <v>3622</v>
      </c>
      <c r="J1748">
        <v>41</v>
      </c>
      <c r="K1748" t="s">
        <v>47</v>
      </c>
      <c r="L1748">
        <v>15</v>
      </c>
      <c r="M1748">
        <v>10</v>
      </c>
      <c r="N1748">
        <v>1</v>
      </c>
      <c r="O1748">
        <v>86</v>
      </c>
      <c r="P1748">
        <v>1</v>
      </c>
      <c r="Q1748">
        <v>2</v>
      </c>
      <c r="R1748">
        <v>1.1599999999999999E-2</v>
      </c>
      <c r="S1748">
        <v>2.3300000000000001E-2</v>
      </c>
      <c r="T1748">
        <v>0.56979999999999997</v>
      </c>
      <c r="U1748">
        <v>44</v>
      </c>
    </row>
    <row r="1749" spans="1:21" x14ac:dyDescent="0.3">
      <c r="A1749" t="s">
        <v>3625</v>
      </c>
      <c r="B1749" t="s">
        <v>23</v>
      </c>
      <c r="C1749">
        <v>44465143</v>
      </c>
      <c r="D1749">
        <v>3189997</v>
      </c>
      <c r="E1749" t="s">
        <v>23</v>
      </c>
      <c r="F1749" t="s">
        <v>123</v>
      </c>
      <c r="G1749" t="s">
        <v>711</v>
      </c>
      <c r="H1749" t="s">
        <v>3626</v>
      </c>
      <c r="I1749" t="s">
        <v>3624</v>
      </c>
      <c r="J1749">
        <v>37</v>
      </c>
      <c r="K1749" t="s">
        <v>47</v>
      </c>
      <c r="L1749">
        <v>15</v>
      </c>
      <c r="M1749">
        <v>10</v>
      </c>
      <c r="N1749">
        <v>1</v>
      </c>
      <c r="O1749">
        <v>86</v>
      </c>
      <c r="P1749">
        <v>1</v>
      </c>
      <c r="Q1749">
        <v>2</v>
      </c>
      <c r="R1749">
        <v>1.1599999999999999E-2</v>
      </c>
      <c r="S1749">
        <v>2.3300000000000001E-2</v>
      </c>
      <c r="T1749">
        <v>0.56979999999999997</v>
      </c>
      <c r="U1749">
        <v>44</v>
      </c>
    </row>
    <row r="1750" spans="1:21" x14ac:dyDescent="0.3">
      <c r="A1750" t="s">
        <v>3627</v>
      </c>
      <c r="B1750" t="s">
        <v>23</v>
      </c>
      <c r="C1750">
        <v>44465143</v>
      </c>
      <c r="D1750">
        <v>3201529</v>
      </c>
      <c r="E1750" t="s">
        <v>23</v>
      </c>
      <c r="F1750" t="s">
        <v>123</v>
      </c>
      <c r="G1750" t="s">
        <v>711</v>
      </c>
      <c r="H1750" t="s">
        <v>3628</v>
      </c>
      <c r="I1750" t="s">
        <v>3626</v>
      </c>
      <c r="J1750">
        <v>26</v>
      </c>
      <c r="K1750" t="s">
        <v>30</v>
      </c>
      <c r="L1750">
        <v>16</v>
      </c>
      <c r="M1750">
        <v>11</v>
      </c>
      <c r="N1750">
        <v>1</v>
      </c>
      <c r="O1750">
        <v>86</v>
      </c>
      <c r="P1750">
        <v>1</v>
      </c>
      <c r="Q1750">
        <v>2</v>
      </c>
      <c r="R1750">
        <v>1.1599999999999999E-2</v>
      </c>
      <c r="S1750">
        <v>2.3300000000000001E-2</v>
      </c>
      <c r="T1750">
        <v>0.56979999999999997</v>
      </c>
      <c r="U1750">
        <v>44</v>
      </c>
    </row>
    <row r="1751" spans="1:21" x14ac:dyDescent="0.3">
      <c r="A1751" t="s">
        <v>3629</v>
      </c>
      <c r="B1751" t="s">
        <v>23</v>
      </c>
      <c r="C1751">
        <v>44465143</v>
      </c>
      <c r="D1751">
        <v>0</v>
      </c>
      <c r="E1751" t="s">
        <v>23</v>
      </c>
      <c r="F1751" t="s">
        <v>24</v>
      </c>
      <c r="G1751" t="s">
        <v>25</v>
      </c>
      <c r="H1751" t="s">
        <v>3630</v>
      </c>
      <c r="I1751" t="s">
        <v>3628</v>
      </c>
      <c r="J1751">
        <v>12</v>
      </c>
      <c r="K1751" t="s">
        <v>30</v>
      </c>
      <c r="L1751">
        <v>17</v>
      </c>
      <c r="M1751">
        <v>12</v>
      </c>
      <c r="N1751">
        <v>1</v>
      </c>
      <c r="O1751">
        <v>86</v>
      </c>
      <c r="P1751">
        <v>1</v>
      </c>
      <c r="Q1751">
        <v>2</v>
      </c>
      <c r="R1751">
        <v>1.1599999999999999E-2</v>
      </c>
      <c r="S1751">
        <v>2.3300000000000001E-2</v>
      </c>
      <c r="T1751">
        <v>0.56979999999999997</v>
      </c>
      <c r="U1751">
        <v>44</v>
      </c>
    </row>
    <row r="1752" spans="1:21" x14ac:dyDescent="0.3">
      <c r="A1752" t="s">
        <v>3631</v>
      </c>
      <c r="B1752" t="s">
        <v>23</v>
      </c>
      <c r="C1752">
        <v>44465143</v>
      </c>
      <c r="D1752">
        <v>0</v>
      </c>
      <c r="E1752" t="s">
        <v>23</v>
      </c>
      <c r="F1752" t="s">
        <v>24</v>
      </c>
      <c r="G1752" t="s">
        <v>25</v>
      </c>
      <c r="H1752" t="s">
        <v>3632</v>
      </c>
      <c r="I1752" t="s">
        <v>3630</v>
      </c>
      <c r="J1752">
        <v>11</v>
      </c>
      <c r="K1752" t="s">
        <v>30</v>
      </c>
      <c r="L1752">
        <v>18</v>
      </c>
      <c r="M1752">
        <v>13</v>
      </c>
      <c r="N1752">
        <v>1</v>
      </c>
      <c r="O1752">
        <v>86</v>
      </c>
      <c r="P1752">
        <v>1</v>
      </c>
      <c r="Q1752">
        <v>2</v>
      </c>
      <c r="R1752">
        <v>1.1599999999999999E-2</v>
      </c>
      <c r="S1752">
        <v>2.3300000000000001E-2</v>
      </c>
      <c r="T1752">
        <v>0.56979999999999997</v>
      </c>
      <c r="U1752">
        <v>44</v>
      </c>
    </row>
    <row r="1753" spans="1:21" x14ac:dyDescent="0.3">
      <c r="A1753" t="s">
        <v>3633</v>
      </c>
      <c r="B1753" t="s">
        <v>23</v>
      </c>
      <c r="C1753">
        <v>44465143</v>
      </c>
      <c r="D1753">
        <v>0</v>
      </c>
      <c r="E1753" t="s">
        <v>23</v>
      </c>
      <c r="F1753" t="s">
        <v>24</v>
      </c>
      <c r="G1753" t="s">
        <v>25</v>
      </c>
      <c r="H1753" t="s">
        <v>3634</v>
      </c>
      <c r="I1753" t="s">
        <v>3632</v>
      </c>
      <c r="J1753">
        <v>351</v>
      </c>
      <c r="K1753" t="s">
        <v>67</v>
      </c>
      <c r="L1753">
        <v>18</v>
      </c>
      <c r="M1753">
        <v>13</v>
      </c>
      <c r="N1753">
        <v>1</v>
      </c>
      <c r="O1753">
        <v>86</v>
      </c>
      <c r="P1753">
        <v>1</v>
      </c>
      <c r="Q1753">
        <v>2</v>
      </c>
      <c r="R1753">
        <v>1.1599999999999999E-2</v>
      </c>
      <c r="S1753">
        <v>2.3300000000000001E-2</v>
      </c>
      <c r="T1753">
        <v>0.56979999999999997</v>
      </c>
      <c r="U1753">
        <v>44</v>
      </c>
    </row>
    <row r="1754" spans="1:21" x14ac:dyDescent="0.3">
      <c r="A1754" t="s">
        <v>3635</v>
      </c>
      <c r="B1754" t="s">
        <v>23</v>
      </c>
      <c r="C1754">
        <v>44465143</v>
      </c>
      <c r="D1754">
        <v>0</v>
      </c>
      <c r="E1754" t="s">
        <v>23</v>
      </c>
      <c r="F1754" t="s">
        <v>24</v>
      </c>
      <c r="G1754" t="s">
        <v>25</v>
      </c>
      <c r="H1754" t="s">
        <v>3636</v>
      </c>
      <c r="I1754" t="s">
        <v>3634</v>
      </c>
      <c r="J1754">
        <v>31</v>
      </c>
      <c r="K1754" t="s">
        <v>47</v>
      </c>
      <c r="L1754">
        <v>18</v>
      </c>
      <c r="M1754">
        <v>13</v>
      </c>
      <c r="N1754">
        <v>1</v>
      </c>
      <c r="O1754">
        <v>86</v>
      </c>
      <c r="P1754">
        <v>1</v>
      </c>
      <c r="Q1754">
        <v>2</v>
      </c>
      <c r="R1754">
        <v>1.1599999999999999E-2</v>
      </c>
      <c r="S1754">
        <v>2.3300000000000001E-2</v>
      </c>
      <c r="T1754">
        <v>0.56979999999999997</v>
      </c>
      <c r="U1754">
        <v>44</v>
      </c>
    </row>
    <row r="1755" spans="1:21" x14ac:dyDescent="0.3">
      <c r="A1755" t="s">
        <v>3637</v>
      </c>
      <c r="B1755" t="s">
        <v>23</v>
      </c>
      <c r="C1755">
        <v>44465143</v>
      </c>
      <c r="D1755">
        <v>0</v>
      </c>
      <c r="E1755" t="s">
        <v>23</v>
      </c>
      <c r="F1755" t="s">
        <v>24</v>
      </c>
      <c r="G1755" t="s">
        <v>25</v>
      </c>
      <c r="H1755" t="s">
        <v>3638</v>
      </c>
      <c r="I1755" t="s">
        <v>3636</v>
      </c>
      <c r="J1755">
        <v>28</v>
      </c>
      <c r="K1755" t="s">
        <v>30</v>
      </c>
      <c r="L1755">
        <v>19</v>
      </c>
      <c r="M1755">
        <v>14</v>
      </c>
      <c r="N1755">
        <v>1</v>
      </c>
      <c r="O1755">
        <v>86</v>
      </c>
      <c r="P1755">
        <v>1</v>
      </c>
      <c r="Q1755">
        <v>2</v>
      </c>
      <c r="R1755">
        <v>1.1599999999999999E-2</v>
      </c>
      <c r="S1755">
        <v>2.3300000000000001E-2</v>
      </c>
      <c r="T1755">
        <v>0.56979999999999997</v>
      </c>
      <c r="U1755">
        <v>44</v>
      </c>
    </row>
    <row r="1756" spans="1:21" x14ac:dyDescent="0.3">
      <c r="A1756" t="s">
        <v>3639</v>
      </c>
      <c r="B1756" t="s">
        <v>23</v>
      </c>
      <c r="C1756">
        <v>44465143</v>
      </c>
      <c r="D1756">
        <v>0</v>
      </c>
      <c r="E1756" t="s">
        <v>23</v>
      </c>
      <c r="F1756" t="s">
        <v>24</v>
      </c>
      <c r="G1756" t="s">
        <v>25</v>
      </c>
      <c r="H1756" t="s">
        <v>3640</v>
      </c>
      <c r="I1756" t="s">
        <v>3638</v>
      </c>
      <c r="J1756">
        <v>24</v>
      </c>
      <c r="K1756" t="s">
        <v>30</v>
      </c>
      <c r="L1756">
        <v>20</v>
      </c>
      <c r="M1756">
        <v>15</v>
      </c>
      <c r="N1756">
        <v>1</v>
      </c>
      <c r="O1756">
        <v>86</v>
      </c>
      <c r="P1756">
        <v>1</v>
      </c>
      <c r="Q1756">
        <v>2</v>
      </c>
      <c r="R1756">
        <v>1.1599999999999999E-2</v>
      </c>
      <c r="S1756">
        <v>2.3300000000000001E-2</v>
      </c>
      <c r="T1756">
        <v>0.56979999999999997</v>
      </c>
      <c r="U1756">
        <v>44</v>
      </c>
    </row>
    <row r="1757" spans="1:21" x14ac:dyDescent="0.3">
      <c r="A1757" t="s">
        <v>3641</v>
      </c>
      <c r="B1757" t="s">
        <v>23</v>
      </c>
      <c r="C1757">
        <v>44465143</v>
      </c>
      <c r="D1757">
        <v>0</v>
      </c>
      <c r="E1757" t="s">
        <v>23</v>
      </c>
      <c r="F1757" t="s">
        <v>24</v>
      </c>
      <c r="G1757" t="s">
        <v>25</v>
      </c>
      <c r="H1757" t="s">
        <v>3642</v>
      </c>
      <c r="I1757" t="s">
        <v>3640</v>
      </c>
      <c r="J1757">
        <v>16</v>
      </c>
      <c r="K1757" t="s">
        <v>30</v>
      </c>
      <c r="L1757">
        <v>21</v>
      </c>
      <c r="M1757">
        <v>16</v>
      </c>
      <c r="N1757">
        <v>1</v>
      </c>
      <c r="O1757">
        <v>86</v>
      </c>
      <c r="P1757">
        <v>1</v>
      </c>
      <c r="Q1757">
        <v>2</v>
      </c>
      <c r="R1757">
        <v>1.1599999999999999E-2</v>
      </c>
      <c r="S1757">
        <v>2.3300000000000001E-2</v>
      </c>
      <c r="T1757">
        <v>0.56979999999999997</v>
      </c>
      <c r="U1757">
        <v>44</v>
      </c>
    </row>
    <row r="1758" spans="1:21" x14ac:dyDescent="0.3">
      <c r="A1758" t="s">
        <v>3643</v>
      </c>
      <c r="B1758" t="s">
        <v>23</v>
      </c>
      <c r="C1758">
        <v>44465143</v>
      </c>
      <c r="D1758">
        <v>0</v>
      </c>
      <c r="E1758" t="s">
        <v>23</v>
      </c>
      <c r="F1758" t="s">
        <v>24</v>
      </c>
      <c r="G1758" t="s">
        <v>25</v>
      </c>
      <c r="H1758" t="s">
        <v>3644</v>
      </c>
      <c r="I1758" t="s">
        <v>3642</v>
      </c>
      <c r="J1758">
        <v>19</v>
      </c>
      <c r="K1758" t="s">
        <v>30</v>
      </c>
      <c r="L1758">
        <v>22</v>
      </c>
      <c r="M1758">
        <v>17</v>
      </c>
      <c r="N1758">
        <v>1</v>
      </c>
      <c r="O1758">
        <v>86</v>
      </c>
      <c r="P1758">
        <v>1</v>
      </c>
      <c r="Q1758">
        <v>2</v>
      </c>
      <c r="R1758">
        <v>1.1599999999999999E-2</v>
      </c>
      <c r="S1758">
        <v>2.3300000000000001E-2</v>
      </c>
      <c r="T1758">
        <v>0.56979999999999997</v>
      </c>
      <c r="U1758">
        <v>44</v>
      </c>
    </row>
    <row r="1759" spans="1:21" x14ac:dyDescent="0.3">
      <c r="A1759" t="s">
        <v>3645</v>
      </c>
      <c r="B1759" t="s">
        <v>23</v>
      </c>
      <c r="C1759">
        <v>44465143</v>
      </c>
      <c r="D1759">
        <v>0</v>
      </c>
      <c r="E1759" t="s">
        <v>23</v>
      </c>
      <c r="F1759" t="s">
        <v>24</v>
      </c>
      <c r="G1759" t="s">
        <v>25</v>
      </c>
      <c r="H1759" t="s">
        <v>3646</v>
      </c>
      <c r="I1759" t="s">
        <v>3644</v>
      </c>
      <c r="J1759">
        <v>19</v>
      </c>
      <c r="K1759" t="s">
        <v>30</v>
      </c>
      <c r="L1759">
        <v>23</v>
      </c>
      <c r="M1759">
        <v>18</v>
      </c>
      <c r="N1759">
        <v>1</v>
      </c>
      <c r="O1759">
        <v>86</v>
      </c>
      <c r="P1759">
        <v>1</v>
      </c>
      <c r="Q1759">
        <v>2</v>
      </c>
      <c r="R1759">
        <v>1.1599999999999999E-2</v>
      </c>
      <c r="S1759">
        <v>2.3300000000000001E-2</v>
      </c>
      <c r="T1759">
        <v>0.56979999999999997</v>
      </c>
      <c r="U1759">
        <v>44</v>
      </c>
    </row>
    <row r="1760" spans="1:21" x14ac:dyDescent="0.3">
      <c r="A1760" t="s">
        <v>3647</v>
      </c>
      <c r="B1760" t="s">
        <v>23</v>
      </c>
      <c r="C1760">
        <v>44465143</v>
      </c>
      <c r="D1760">
        <v>0</v>
      </c>
      <c r="E1760" t="s">
        <v>23</v>
      </c>
      <c r="F1760" t="s">
        <v>24</v>
      </c>
      <c r="G1760" t="s">
        <v>25</v>
      </c>
      <c r="H1760" t="s">
        <v>3648</v>
      </c>
      <c r="I1760" t="s">
        <v>3646</v>
      </c>
      <c r="J1760">
        <v>16</v>
      </c>
      <c r="K1760" t="s">
        <v>30</v>
      </c>
      <c r="L1760">
        <v>24</v>
      </c>
      <c r="M1760">
        <v>19</v>
      </c>
      <c r="N1760">
        <v>1</v>
      </c>
      <c r="O1760">
        <v>86</v>
      </c>
      <c r="P1760">
        <v>1</v>
      </c>
      <c r="Q1760">
        <v>2</v>
      </c>
      <c r="R1760">
        <v>1.1599999999999999E-2</v>
      </c>
      <c r="S1760">
        <v>2.3300000000000001E-2</v>
      </c>
      <c r="T1760">
        <v>0.56979999999999997</v>
      </c>
      <c r="U1760">
        <v>44</v>
      </c>
    </row>
    <row r="1761" spans="1:21" x14ac:dyDescent="0.3">
      <c r="A1761" t="s">
        <v>3649</v>
      </c>
      <c r="B1761" t="s">
        <v>23</v>
      </c>
      <c r="C1761">
        <v>44465143</v>
      </c>
      <c r="D1761">
        <v>0</v>
      </c>
      <c r="E1761" t="s">
        <v>23</v>
      </c>
      <c r="F1761" t="s">
        <v>24</v>
      </c>
      <c r="G1761" t="s">
        <v>25</v>
      </c>
      <c r="H1761" t="s">
        <v>3650</v>
      </c>
      <c r="I1761" t="s">
        <v>3648</v>
      </c>
      <c r="J1761">
        <v>20</v>
      </c>
      <c r="K1761" t="s">
        <v>30</v>
      </c>
      <c r="L1761">
        <v>25</v>
      </c>
      <c r="M1761">
        <v>20</v>
      </c>
      <c r="N1761">
        <v>1</v>
      </c>
      <c r="O1761">
        <v>86</v>
      </c>
      <c r="P1761">
        <v>1</v>
      </c>
      <c r="Q1761">
        <v>2</v>
      </c>
      <c r="R1761">
        <v>1.1599999999999999E-2</v>
      </c>
      <c r="S1761">
        <v>2.3300000000000001E-2</v>
      </c>
      <c r="T1761">
        <v>0.56979999999999997</v>
      </c>
      <c r="U1761">
        <v>44</v>
      </c>
    </row>
    <row r="1762" spans="1:21" x14ac:dyDescent="0.3">
      <c r="A1762" t="s">
        <v>3651</v>
      </c>
      <c r="B1762" t="s">
        <v>23</v>
      </c>
      <c r="C1762">
        <v>44465143</v>
      </c>
      <c r="D1762">
        <v>0</v>
      </c>
      <c r="E1762" t="s">
        <v>23</v>
      </c>
      <c r="F1762" t="s">
        <v>24</v>
      </c>
      <c r="G1762" t="s">
        <v>25</v>
      </c>
      <c r="H1762" t="s">
        <v>3652</v>
      </c>
      <c r="I1762" t="s">
        <v>3650</v>
      </c>
      <c r="J1762">
        <v>15</v>
      </c>
      <c r="K1762" t="s">
        <v>30</v>
      </c>
      <c r="L1762">
        <v>26</v>
      </c>
      <c r="M1762">
        <v>21</v>
      </c>
      <c r="N1762">
        <v>1</v>
      </c>
      <c r="O1762">
        <v>86</v>
      </c>
      <c r="P1762">
        <v>1</v>
      </c>
      <c r="Q1762">
        <v>2</v>
      </c>
      <c r="R1762">
        <v>1.1599999999999999E-2</v>
      </c>
      <c r="S1762">
        <v>2.3300000000000001E-2</v>
      </c>
      <c r="T1762">
        <v>0.56979999999999997</v>
      </c>
      <c r="U1762">
        <v>44</v>
      </c>
    </row>
    <row r="1763" spans="1:21" x14ac:dyDescent="0.3">
      <c r="A1763" t="s">
        <v>3653</v>
      </c>
      <c r="B1763" t="s">
        <v>23</v>
      </c>
      <c r="C1763">
        <v>44465143</v>
      </c>
      <c r="D1763">
        <v>0</v>
      </c>
      <c r="E1763" t="s">
        <v>23</v>
      </c>
      <c r="F1763" t="s">
        <v>24</v>
      </c>
      <c r="G1763" t="s">
        <v>25</v>
      </c>
      <c r="H1763" t="s">
        <v>3654</v>
      </c>
      <c r="I1763" t="s">
        <v>3652</v>
      </c>
      <c r="J1763">
        <v>18</v>
      </c>
      <c r="K1763" t="s">
        <v>30</v>
      </c>
      <c r="L1763">
        <v>27</v>
      </c>
      <c r="M1763">
        <v>22</v>
      </c>
      <c r="N1763">
        <v>1</v>
      </c>
      <c r="O1763">
        <v>86</v>
      </c>
      <c r="P1763">
        <v>1</v>
      </c>
      <c r="Q1763">
        <v>2</v>
      </c>
      <c r="R1763">
        <v>1.1599999999999999E-2</v>
      </c>
      <c r="S1763">
        <v>2.3300000000000001E-2</v>
      </c>
      <c r="T1763">
        <v>0.56979999999999997</v>
      </c>
      <c r="U1763">
        <v>44</v>
      </c>
    </row>
    <row r="1764" spans="1:21" x14ac:dyDescent="0.3">
      <c r="A1764" t="s">
        <v>3655</v>
      </c>
      <c r="B1764" t="s">
        <v>23</v>
      </c>
      <c r="C1764">
        <v>44465143</v>
      </c>
      <c r="D1764">
        <v>0</v>
      </c>
      <c r="E1764" t="s">
        <v>23</v>
      </c>
      <c r="F1764" t="s">
        <v>24</v>
      </c>
      <c r="G1764" t="s">
        <v>25</v>
      </c>
      <c r="H1764" t="s">
        <v>3656</v>
      </c>
      <c r="I1764" t="s">
        <v>3654</v>
      </c>
      <c r="J1764">
        <v>15</v>
      </c>
      <c r="K1764" t="s">
        <v>30</v>
      </c>
      <c r="L1764">
        <v>28</v>
      </c>
      <c r="M1764">
        <v>23</v>
      </c>
      <c r="N1764">
        <v>1</v>
      </c>
      <c r="O1764">
        <v>86</v>
      </c>
      <c r="P1764">
        <v>1</v>
      </c>
      <c r="Q1764">
        <v>2</v>
      </c>
      <c r="R1764">
        <v>1.1599999999999999E-2</v>
      </c>
      <c r="S1764">
        <v>2.3300000000000001E-2</v>
      </c>
      <c r="T1764">
        <v>0.56979999999999997</v>
      </c>
      <c r="U1764">
        <v>44</v>
      </c>
    </row>
    <row r="1765" spans="1:21" x14ac:dyDescent="0.3">
      <c r="A1765" t="s">
        <v>3657</v>
      </c>
      <c r="B1765" t="s">
        <v>23</v>
      </c>
      <c r="C1765">
        <v>44465143</v>
      </c>
      <c r="D1765">
        <v>0</v>
      </c>
      <c r="E1765" t="s">
        <v>23</v>
      </c>
      <c r="F1765" t="s">
        <v>24</v>
      </c>
      <c r="G1765" t="s">
        <v>25</v>
      </c>
      <c r="H1765" t="s">
        <v>3658</v>
      </c>
      <c r="I1765" t="s">
        <v>3656</v>
      </c>
      <c r="J1765">
        <v>33</v>
      </c>
      <c r="K1765" t="s">
        <v>47</v>
      </c>
      <c r="L1765">
        <v>28</v>
      </c>
      <c r="M1765">
        <v>23</v>
      </c>
      <c r="N1765">
        <v>1</v>
      </c>
      <c r="O1765">
        <v>86</v>
      </c>
      <c r="P1765">
        <v>1</v>
      </c>
      <c r="Q1765">
        <v>2</v>
      </c>
      <c r="R1765">
        <v>1.1599999999999999E-2</v>
      </c>
      <c r="S1765">
        <v>2.3300000000000001E-2</v>
      </c>
      <c r="T1765">
        <v>0.56979999999999997</v>
      </c>
      <c r="U1765">
        <v>44</v>
      </c>
    </row>
    <row r="1766" spans="1:21" x14ac:dyDescent="0.3">
      <c r="A1766" t="s">
        <v>3659</v>
      </c>
      <c r="B1766" t="s">
        <v>23</v>
      </c>
      <c r="C1766">
        <v>44465143</v>
      </c>
      <c r="D1766">
        <v>0</v>
      </c>
      <c r="E1766" t="s">
        <v>23</v>
      </c>
      <c r="F1766" t="s">
        <v>24</v>
      </c>
      <c r="G1766" t="s">
        <v>25</v>
      </c>
      <c r="H1766" t="s">
        <v>3660</v>
      </c>
      <c r="I1766" t="s">
        <v>3658</v>
      </c>
      <c r="J1766">
        <v>13</v>
      </c>
      <c r="K1766" t="s">
        <v>30</v>
      </c>
      <c r="L1766">
        <v>29</v>
      </c>
      <c r="M1766">
        <v>24</v>
      </c>
      <c r="N1766">
        <v>1</v>
      </c>
      <c r="O1766">
        <v>86</v>
      </c>
      <c r="P1766">
        <v>1</v>
      </c>
      <c r="Q1766">
        <v>2</v>
      </c>
      <c r="R1766">
        <v>1.1599999999999999E-2</v>
      </c>
      <c r="S1766">
        <v>2.3300000000000001E-2</v>
      </c>
      <c r="T1766">
        <v>0.56979999999999997</v>
      </c>
      <c r="U1766">
        <v>44</v>
      </c>
    </row>
    <row r="1767" spans="1:21" x14ac:dyDescent="0.3">
      <c r="A1767" t="s">
        <v>3661</v>
      </c>
      <c r="B1767" t="s">
        <v>23</v>
      </c>
      <c r="C1767">
        <v>44465143</v>
      </c>
      <c r="D1767">
        <v>0</v>
      </c>
      <c r="E1767" t="s">
        <v>23</v>
      </c>
      <c r="F1767" t="s">
        <v>24</v>
      </c>
      <c r="G1767" t="s">
        <v>25</v>
      </c>
      <c r="H1767" t="s">
        <v>3662</v>
      </c>
      <c r="I1767" t="s">
        <v>3660</v>
      </c>
      <c r="J1767">
        <v>14</v>
      </c>
      <c r="K1767" t="s">
        <v>30</v>
      </c>
      <c r="L1767">
        <v>30</v>
      </c>
      <c r="M1767">
        <v>25</v>
      </c>
      <c r="N1767">
        <v>1</v>
      </c>
      <c r="O1767">
        <v>86</v>
      </c>
      <c r="P1767">
        <v>1</v>
      </c>
      <c r="Q1767">
        <v>2</v>
      </c>
      <c r="R1767">
        <v>1.1599999999999999E-2</v>
      </c>
      <c r="S1767">
        <v>2.3300000000000001E-2</v>
      </c>
      <c r="T1767">
        <v>0.56979999999999997</v>
      </c>
      <c r="U1767">
        <v>44</v>
      </c>
    </row>
    <row r="1768" spans="1:21" x14ac:dyDescent="0.3">
      <c r="A1768" t="s">
        <v>3663</v>
      </c>
      <c r="B1768" t="s">
        <v>23</v>
      </c>
      <c r="C1768">
        <v>44465143</v>
      </c>
      <c r="D1768">
        <v>0</v>
      </c>
      <c r="E1768" t="s">
        <v>23</v>
      </c>
      <c r="F1768" t="s">
        <v>24</v>
      </c>
      <c r="G1768" t="s">
        <v>25</v>
      </c>
      <c r="H1768" t="s">
        <v>3664</v>
      </c>
      <c r="I1768" t="s">
        <v>3662</v>
      </c>
      <c r="J1768">
        <v>14</v>
      </c>
      <c r="K1768" t="s">
        <v>30</v>
      </c>
      <c r="L1768">
        <v>31</v>
      </c>
      <c r="M1768">
        <v>26</v>
      </c>
      <c r="N1768">
        <v>1</v>
      </c>
      <c r="O1768">
        <v>86</v>
      </c>
      <c r="P1768">
        <v>1</v>
      </c>
      <c r="Q1768">
        <v>2</v>
      </c>
      <c r="R1768">
        <v>1.1599999999999999E-2</v>
      </c>
      <c r="S1768">
        <v>2.3300000000000001E-2</v>
      </c>
      <c r="T1768">
        <v>0.56979999999999997</v>
      </c>
      <c r="U1768">
        <v>44</v>
      </c>
    </row>
    <row r="1769" spans="1:21" x14ac:dyDescent="0.3">
      <c r="A1769" t="s">
        <v>3665</v>
      </c>
      <c r="B1769" t="s">
        <v>23</v>
      </c>
      <c r="C1769">
        <v>44465143</v>
      </c>
      <c r="D1769">
        <v>0</v>
      </c>
      <c r="E1769" t="s">
        <v>23</v>
      </c>
      <c r="F1769" t="s">
        <v>24</v>
      </c>
      <c r="G1769" t="s">
        <v>25</v>
      </c>
      <c r="H1769" t="s">
        <v>3666</v>
      </c>
      <c r="I1769" t="s">
        <v>3664</v>
      </c>
      <c r="J1769">
        <v>13</v>
      </c>
      <c r="K1769" t="s">
        <v>30</v>
      </c>
      <c r="L1769">
        <v>32</v>
      </c>
      <c r="M1769">
        <v>27</v>
      </c>
      <c r="N1769">
        <v>1</v>
      </c>
      <c r="O1769">
        <v>86</v>
      </c>
      <c r="P1769">
        <v>1</v>
      </c>
      <c r="Q1769">
        <v>2</v>
      </c>
      <c r="R1769">
        <v>1.1599999999999999E-2</v>
      </c>
      <c r="S1769">
        <v>2.3300000000000001E-2</v>
      </c>
      <c r="T1769">
        <v>0.56979999999999997</v>
      </c>
      <c r="U1769">
        <v>44</v>
      </c>
    </row>
    <row r="1770" spans="1:21" x14ac:dyDescent="0.3">
      <c r="A1770" t="s">
        <v>3667</v>
      </c>
      <c r="B1770" t="s">
        <v>23</v>
      </c>
      <c r="C1770">
        <v>44465143</v>
      </c>
      <c r="D1770">
        <v>0</v>
      </c>
      <c r="E1770" t="s">
        <v>23</v>
      </c>
      <c r="F1770" t="s">
        <v>24</v>
      </c>
      <c r="G1770" t="s">
        <v>25</v>
      </c>
      <c r="H1770" t="s">
        <v>3668</v>
      </c>
      <c r="I1770" t="s">
        <v>3666</v>
      </c>
      <c r="J1770">
        <v>13</v>
      </c>
      <c r="K1770" t="s">
        <v>30</v>
      </c>
      <c r="L1770">
        <v>33</v>
      </c>
      <c r="M1770">
        <v>28</v>
      </c>
      <c r="N1770">
        <v>1</v>
      </c>
      <c r="O1770">
        <v>86</v>
      </c>
      <c r="P1770">
        <v>1</v>
      </c>
      <c r="Q1770">
        <v>2</v>
      </c>
      <c r="R1770">
        <v>1.1599999999999999E-2</v>
      </c>
      <c r="S1770">
        <v>2.3300000000000001E-2</v>
      </c>
      <c r="T1770">
        <v>0.56979999999999997</v>
      </c>
      <c r="U1770">
        <v>44</v>
      </c>
    </row>
    <row r="1771" spans="1:21" x14ac:dyDescent="0.3">
      <c r="A1771" t="s">
        <v>3669</v>
      </c>
      <c r="B1771" t="s">
        <v>23</v>
      </c>
      <c r="C1771">
        <v>44465143</v>
      </c>
      <c r="D1771">
        <v>0</v>
      </c>
      <c r="E1771" t="s">
        <v>23</v>
      </c>
      <c r="F1771" t="s">
        <v>24</v>
      </c>
      <c r="G1771" t="s">
        <v>25</v>
      </c>
      <c r="H1771" t="s">
        <v>3670</v>
      </c>
      <c r="I1771" t="s">
        <v>3668</v>
      </c>
      <c r="J1771">
        <v>13</v>
      </c>
      <c r="K1771" t="s">
        <v>30</v>
      </c>
      <c r="L1771">
        <v>34</v>
      </c>
      <c r="M1771">
        <v>29</v>
      </c>
      <c r="N1771">
        <v>1</v>
      </c>
      <c r="O1771">
        <v>86</v>
      </c>
      <c r="P1771">
        <v>1</v>
      </c>
      <c r="Q1771">
        <v>2</v>
      </c>
      <c r="R1771">
        <v>1.1599999999999999E-2</v>
      </c>
      <c r="S1771">
        <v>2.3300000000000001E-2</v>
      </c>
      <c r="T1771">
        <v>0.56979999999999997</v>
      </c>
      <c r="U1771">
        <v>44</v>
      </c>
    </row>
    <row r="1772" spans="1:21" x14ac:dyDescent="0.3">
      <c r="A1772" t="s">
        <v>3671</v>
      </c>
      <c r="B1772" t="s">
        <v>23</v>
      </c>
      <c r="C1772">
        <v>44465143</v>
      </c>
      <c r="D1772">
        <v>0</v>
      </c>
      <c r="E1772" t="s">
        <v>23</v>
      </c>
      <c r="F1772" t="s">
        <v>24</v>
      </c>
      <c r="G1772" t="s">
        <v>25</v>
      </c>
      <c r="H1772" t="s">
        <v>3672</v>
      </c>
      <c r="I1772" t="s">
        <v>3670</v>
      </c>
      <c r="J1772">
        <v>13</v>
      </c>
      <c r="K1772" t="s">
        <v>30</v>
      </c>
      <c r="L1772">
        <v>35</v>
      </c>
      <c r="M1772">
        <v>30</v>
      </c>
      <c r="N1772">
        <v>1</v>
      </c>
      <c r="O1772">
        <v>86</v>
      </c>
      <c r="P1772">
        <v>1</v>
      </c>
      <c r="Q1772">
        <v>2</v>
      </c>
      <c r="R1772">
        <v>1.1599999999999999E-2</v>
      </c>
      <c r="S1772">
        <v>2.3300000000000001E-2</v>
      </c>
      <c r="T1772">
        <v>0.56979999999999997</v>
      </c>
      <c r="U1772">
        <v>44</v>
      </c>
    </row>
    <row r="1773" spans="1:21" x14ac:dyDescent="0.3">
      <c r="A1773" t="s">
        <v>3673</v>
      </c>
      <c r="B1773" t="s">
        <v>23</v>
      </c>
      <c r="C1773">
        <v>44465143</v>
      </c>
      <c r="D1773">
        <v>1367698</v>
      </c>
      <c r="E1773" t="s">
        <v>23</v>
      </c>
      <c r="F1773" t="s">
        <v>123</v>
      </c>
      <c r="G1773" t="s">
        <v>711</v>
      </c>
      <c r="H1773" t="s">
        <v>3674</v>
      </c>
      <c r="I1773" t="s">
        <v>3672</v>
      </c>
      <c r="J1773">
        <v>13</v>
      </c>
      <c r="K1773" t="s">
        <v>30</v>
      </c>
      <c r="L1773">
        <v>36</v>
      </c>
      <c r="M1773">
        <v>31</v>
      </c>
      <c r="N1773">
        <v>1</v>
      </c>
      <c r="O1773">
        <v>86</v>
      </c>
      <c r="P1773">
        <v>1</v>
      </c>
      <c r="Q1773">
        <v>2</v>
      </c>
      <c r="R1773">
        <v>1.1599999999999999E-2</v>
      </c>
      <c r="S1773">
        <v>2.3300000000000001E-2</v>
      </c>
      <c r="T1773">
        <v>0.56979999999999997</v>
      </c>
      <c r="U1773">
        <v>44</v>
      </c>
    </row>
    <row r="1774" spans="1:21" x14ac:dyDescent="0.3">
      <c r="A1774" t="s">
        <v>3675</v>
      </c>
      <c r="B1774" t="s">
        <v>23</v>
      </c>
      <c r="C1774">
        <v>44465143</v>
      </c>
      <c r="D1774">
        <v>0</v>
      </c>
      <c r="E1774" t="s">
        <v>23</v>
      </c>
      <c r="F1774" t="s">
        <v>24</v>
      </c>
      <c r="G1774" t="s">
        <v>25</v>
      </c>
      <c r="H1774" t="s">
        <v>3676</v>
      </c>
      <c r="I1774" t="s">
        <v>3674</v>
      </c>
      <c r="J1774">
        <v>13</v>
      </c>
      <c r="K1774" t="s">
        <v>30</v>
      </c>
      <c r="L1774">
        <v>37</v>
      </c>
      <c r="M1774">
        <v>32</v>
      </c>
      <c r="N1774">
        <v>1</v>
      </c>
      <c r="O1774">
        <v>86</v>
      </c>
      <c r="P1774">
        <v>1</v>
      </c>
      <c r="Q1774">
        <v>2</v>
      </c>
      <c r="R1774">
        <v>1.1599999999999999E-2</v>
      </c>
      <c r="S1774">
        <v>2.3300000000000001E-2</v>
      </c>
      <c r="T1774">
        <v>0.56979999999999997</v>
      </c>
      <c r="U1774">
        <v>44</v>
      </c>
    </row>
    <row r="1775" spans="1:21" x14ac:dyDescent="0.3">
      <c r="A1775" t="s">
        <v>3677</v>
      </c>
      <c r="B1775" t="s">
        <v>23</v>
      </c>
      <c r="C1775">
        <v>44465143</v>
      </c>
      <c r="D1775">
        <v>0</v>
      </c>
      <c r="E1775" t="s">
        <v>23</v>
      </c>
      <c r="F1775" t="s">
        <v>24</v>
      </c>
      <c r="G1775" t="s">
        <v>25</v>
      </c>
      <c r="H1775" t="s">
        <v>3678</v>
      </c>
      <c r="I1775" t="s">
        <v>3676</v>
      </c>
      <c r="J1775">
        <v>11</v>
      </c>
      <c r="K1775" t="s">
        <v>30</v>
      </c>
      <c r="L1775">
        <v>38</v>
      </c>
      <c r="M1775">
        <v>33</v>
      </c>
      <c r="N1775">
        <v>1</v>
      </c>
      <c r="O1775">
        <v>86</v>
      </c>
      <c r="P1775">
        <v>1</v>
      </c>
      <c r="Q1775">
        <v>2</v>
      </c>
      <c r="R1775">
        <v>1.1599999999999999E-2</v>
      </c>
      <c r="S1775">
        <v>2.3300000000000001E-2</v>
      </c>
      <c r="T1775">
        <v>0.56979999999999997</v>
      </c>
      <c r="U1775">
        <v>44</v>
      </c>
    </row>
    <row r="1776" spans="1:21" x14ac:dyDescent="0.3">
      <c r="A1776" t="s">
        <v>3679</v>
      </c>
      <c r="B1776" t="s">
        <v>23</v>
      </c>
      <c r="C1776">
        <v>44465143</v>
      </c>
      <c r="D1776">
        <v>0</v>
      </c>
      <c r="E1776" t="s">
        <v>23</v>
      </c>
      <c r="F1776" t="s">
        <v>24</v>
      </c>
      <c r="G1776" t="s">
        <v>25</v>
      </c>
      <c r="H1776" t="s">
        <v>3680</v>
      </c>
      <c r="I1776" t="s">
        <v>3678</v>
      </c>
      <c r="J1776">
        <v>15</v>
      </c>
      <c r="K1776" t="s">
        <v>30</v>
      </c>
      <c r="L1776">
        <v>39</v>
      </c>
      <c r="M1776">
        <v>34</v>
      </c>
      <c r="N1776">
        <v>1</v>
      </c>
      <c r="O1776">
        <v>86</v>
      </c>
      <c r="P1776">
        <v>1</v>
      </c>
      <c r="Q1776">
        <v>2</v>
      </c>
      <c r="R1776">
        <v>1.1599999999999999E-2</v>
      </c>
      <c r="S1776">
        <v>2.3300000000000001E-2</v>
      </c>
      <c r="T1776">
        <v>0.56979999999999997</v>
      </c>
      <c r="U1776">
        <v>44</v>
      </c>
    </row>
    <row r="1777" spans="1:21" x14ac:dyDescent="0.3">
      <c r="A1777" t="s">
        <v>3681</v>
      </c>
      <c r="B1777" t="s">
        <v>23</v>
      </c>
      <c r="C1777">
        <v>44465143</v>
      </c>
      <c r="D1777">
        <v>0</v>
      </c>
      <c r="E1777" t="s">
        <v>23</v>
      </c>
      <c r="F1777" t="s">
        <v>24</v>
      </c>
      <c r="G1777" t="s">
        <v>25</v>
      </c>
      <c r="H1777" t="s">
        <v>3682</v>
      </c>
      <c r="I1777" t="s">
        <v>3680</v>
      </c>
      <c r="J1777">
        <v>62</v>
      </c>
      <c r="K1777" t="s">
        <v>54</v>
      </c>
      <c r="L1777">
        <v>39</v>
      </c>
      <c r="M1777">
        <v>34</v>
      </c>
      <c r="N1777">
        <v>1</v>
      </c>
      <c r="O1777">
        <v>86</v>
      </c>
      <c r="P1777">
        <v>1</v>
      </c>
      <c r="Q1777">
        <v>2</v>
      </c>
      <c r="R1777">
        <v>1.1599999999999999E-2</v>
      </c>
      <c r="S1777">
        <v>2.3300000000000001E-2</v>
      </c>
      <c r="T1777">
        <v>0.56979999999999997</v>
      </c>
      <c r="U1777">
        <v>44</v>
      </c>
    </row>
    <row r="1778" spans="1:21" x14ac:dyDescent="0.3">
      <c r="A1778" t="s">
        <v>3683</v>
      </c>
      <c r="B1778" t="s">
        <v>23</v>
      </c>
      <c r="C1778">
        <v>44465143</v>
      </c>
      <c r="D1778">
        <v>3201529</v>
      </c>
      <c r="E1778" t="s">
        <v>23</v>
      </c>
      <c r="F1778" t="s">
        <v>123</v>
      </c>
      <c r="G1778" t="s">
        <v>711</v>
      </c>
      <c r="H1778" t="s">
        <v>3684</v>
      </c>
      <c r="I1778" t="s">
        <v>3682</v>
      </c>
      <c r="J1778">
        <v>13</v>
      </c>
      <c r="K1778" t="s">
        <v>30</v>
      </c>
      <c r="L1778">
        <v>40</v>
      </c>
      <c r="M1778">
        <v>35</v>
      </c>
      <c r="N1778">
        <v>1</v>
      </c>
      <c r="O1778">
        <v>86</v>
      </c>
      <c r="P1778">
        <v>1</v>
      </c>
      <c r="Q1778">
        <v>2</v>
      </c>
      <c r="R1778">
        <v>1.1599999999999999E-2</v>
      </c>
      <c r="S1778">
        <v>2.3300000000000001E-2</v>
      </c>
      <c r="T1778">
        <v>0.56979999999999997</v>
      </c>
      <c r="U1778">
        <v>44</v>
      </c>
    </row>
    <row r="1779" spans="1:21" x14ac:dyDescent="0.3">
      <c r="A1779" t="s">
        <v>3685</v>
      </c>
      <c r="B1779" t="s">
        <v>23</v>
      </c>
      <c r="C1779">
        <v>44465143</v>
      </c>
      <c r="D1779">
        <v>0</v>
      </c>
      <c r="E1779" t="s">
        <v>23</v>
      </c>
      <c r="F1779" t="s">
        <v>24</v>
      </c>
      <c r="G1779" t="s">
        <v>25</v>
      </c>
      <c r="H1779" t="s">
        <v>3686</v>
      </c>
      <c r="I1779" t="s">
        <v>3684</v>
      </c>
      <c r="J1779">
        <v>13</v>
      </c>
      <c r="K1779" t="s">
        <v>30</v>
      </c>
      <c r="L1779">
        <v>41</v>
      </c>
      <c r="M1779">
        <v>36</v>
      </c>
      <c r="N1779">
        <v>1</v>
      </c>
      <c r="O1779">
        <v>86</v>
      </c>
      <c r="P1779">
        <v>1</v>
      </c>
      <c r="Q1779">
        <v>2</v>
      </c>
      <c r="R1779">
        <v>1.1599999999999999E-2</v>
      </c>
      <c r="S1779">
        <v>2.3300000000000001E-2</v>
      </c>
      <c r="T1779">
        <v>0.56979999999999997</v>
      </c>
      <c r="U1779">
        <v>44</v>
      </c>
    </row>
    <row r="1780" spans="1:21" x14ac:dyDescent="0.3">
      <c r="A1780" t="s">
        <v>3687</v>
      </c>
      <c r="B1780" t="s">
        <v>23</v>
      </c>
      <c r="C1780">
        <v>44465143</v>
      </c>
      <c r="D1780">
        <v>0</v>
      </c>
      <c r="E1780" t="s">
        <v>23</v>
      </c>
      <c r="F1780" t="s">
        <v>24</v>
      </c>
      <c r="G1780" t="s">
        <v>25</v>
      </c>
      <c r="H1780" t="s">
        <v>3688</v>
      </c>
      <c r="I1780" t="s">
        <v>3686</v>
      </c>
      <c r="J1780">
        <v>16</v>
      </c>
      <c r="K1780" t="s">
        <v>30</v>
      </c>
      <c r="L1780">
        <v>42</v>
      </c>
      <c r="M1780">
        <v>37</v>
      </c>
      <c r="N1780">
        <v>1</v>
      </c>
      <c r="O1780">
        <v>86</v>
      </c>
      <c r="P1780">
        <v>1</v>
      </c>
      <c r="Q1780">
        <v>2</v>
      </c>
      <c r="R1780">
        <v>1.1599999999999999E-2</v>
      </c>
      <c r="S1780">
        <v>2.3300000000000001E-2</v>
      </c>
      <c r="T1780">
        <v>0.56979999999999997</v>
      </c>
      <c r="U1780">
        <v>44</v>
      </c>
    </row>
    <row r="1781" spans="1:21" x14ac:dyDescent="0.3">
      <c r="A1781" t="s">
        <v>3689</v>
      </c>
      <c r="B1781" t="s">
        <v>23</v>
      </c>
      <c r="C1781">
        <v>44465143</v>
      </c>
      <c r="D1781">
        <v>0</v>
      </c>
      <c r="E1781" t="s">
        <v>23</v>
      </c>
      <c r="F1781" t="s">
        <v>24</v>
      </c>
      <c r="G1781" t="s">
        <v>25</v>
      </c>
      <c r="H1781" t="s">
        <v>3690</v>
      </c>
      <c r="I1781" t="s">
        <v>3688</v>
      </c>
      <c r="J1781">
        <v>13</v>
      </c>
      <c r="K1781" t="s">
        <v>30</v>
      </c>
      <c r="L1781">
        <v>43</v>
      </c>
      <c r="M1781">
        <v>38</v>
      </c>
      <c r="N1781">
        <v>1</v>
      </c>
      <c r="O1781">
        <v>86</v>
      </c>
      <c r="P1781">
        <v>1</v>
      </c>
      <c r="Q1781">
        <v>2</v>
      </c>
      <c r="R1781">
        <v>1.1599999999999999E-2</v>
      </c>
      <c r="S1781">
        <v>2.3300000000000001E-2</v>
      </c>
      <c r="T1781">
        <v>0.56979999999999997</v>
      </c>
      <c r="U1781">
        <v>44</v>
      </c>
    </row>
    <row r="1782" spans="1:21" x14ac:dyDescent="0.3">
      <c r="A1782" t="s">
        <v>3691</v>
      </c>
      <c r="B1782" t="s">
        <v>23</v>
      </c>
      <c r="C1782">
        <v>44465143</v>
      </c>
      <c r="D1782">
        <v>0</v>
      </c>
      <c r="E1782" t="s">
        <v>23</v>
      </c>
      <c r="F1782" t="s">
        <v>24</v>
      </c>
      <c r="G1782" t="s">
        <v>25</v>
      </c>
      <c r="H1782" t="s">
        <v>3692</v>
      </c>
      <c r="I1782" t="s">
        <v>3690</v>
      </c>
      <c r="J1782">
        <v>23</v>
      </c>
      <c r="K1782" t="s">
        <v>30</v>
      </c>
      <c r="L1782">
        <v>44</v>
      </c>
      <c r="M1782">
        <v>39</v>
      </c>
      <c r="N1782">
        <v>1</v>
      </c>
      <c r="O1782">
        <v>86</v>
      </c>
      <c r="P1782">
        <v>1</v>
      </c>
      <c r="Q1782">
        <v>2</v>
      </c>
      <c r="R1782">
        <v>1.1599999999999999E-2</v>
      </c>
      <c r="S1782">
        <v>2.3300000000000001E-2</v>
      </c>
      <c r="T1782">
        <v>0.56979999999999997</v>
      </c>
      <c r="U1782">
        <v>44</v>
      </c>
    </row>
    <row r="1783" spans="1:21" x14ac:dyDescent="0.3">
      <c r="A1783" t="s">
        <v>3693</v>
      </c>
      <c r="B1783" t="s">
        <v>23</v>
      </c>
      <c r="C1783">
        <v>44465143</v>
      </c>
      <c r="D1783">
        <v>0</v>
      </c>
      <c r="E1783" t="s">
        <v>23</v>
      </c>
      <c r="F1783" t="s">
        <v>24</v>
      </c>
      <c r="G1783" t="s">
        <v>25</v>
      </c>
      <c r="H1783" t="s">
        <v>3694</v>
      </c>
      <c r="I1783" t="s">
        <v>3692</v>
      </c>
      <c r="J1783">
        <v>19</v>
      </c>
      <c r="K1783" t="s">
        <v>30</v>
      </c>
      <c r="L1783">
        <v>45</v>
      </c>
      <c r="M1783">
        <v>40</v>
      </c>
      <c r="N1783">
        <v>1</v>
      </c>
      <c r="O1783">
        <v>86</v>
      </c>
      <c r="P1783">
        <v>1</v>
      </c>
      <c r="Q1783">
        <v>2</v>
      </c>
      <c r="R1783">
        <v>1.1599999999999999E-2</v>
      </c>
      <c r="S1783">
        <v>2.3300000000000001E-2</v>
      </c>
      <c r="T1783">
        <v>0.56979999999999997</v>
      </c>
      <c r="U1783">
        <v>44</v>
      </c>
    </row>
    <row r="1784" spans="1:21" x14ac:dyDescent="0.3">
      <c r="A1784" t="s">
        <v>3695</v>
      </c>
      <c r="B1784" t="s">
        <v>23</v>
      </c>
      <c r="C1784">
        <v>44465143</v>
      </c>
      <c r="D1784">
        <v>0</v>
      </c>
      <c r="E1784" t="s">
        <v>23</v>
      </c>
      <c r="F1784" t="s">
        <v>24</v>
      </c>
      <c r="G1784" t="s">
        <v>25</v>
      </c>
      <c r="H1784" t="s">
        <v>3696</v>
      </c>
      <c r="I1784" t="s">
        <v>3694</v>
      </c>
      <c r="J1784">
        <v>17</v>
      </c>
      <c r="K1784" t="s">
        <v>30</v>
      </c>
      <c r="L1784">
        <v>46</v>
      </c>
      <c r="M1784">
        <v>41</v>
      </c>
      <c r="N1784">
        <v>1</v>
      </c>
      <c r="O1784">
        <v>86</v>
      </c>
      <c r="P1784">
        <v>1</v>
      </c>
      <c r="Q1784">
        <v>2</v>
      </c>
      <c r="R1784">
        <v>1.1599999999999999E-2</v>
      </c>
      <c r="S1784">
        <v>2.3300000000000001E-2</v>
      </c>
      <c r="T1784">
        <v>0.56979999999999997</v>
      </c>
      <c r="U1784">
        <v>44</v>
      </c>
    </row>
    <row r="1785" spans="1:21" x14ac:dyDescent="0.3">
      <c r="A1785" t="s">
        <v>3697</v>
      </c>
      <c r="B1785" t="s">
        <v>23</v>
      </c>
      <c r="C1785">
        <v>44465143</v>
      </c>
      <c r="D1785">
        <v>0</v>
      </c>
      <c r="E1785" t="s">
        <v>23</v>
      </c>
      <c r="F1785" t="s">
        <v>24</v>
      </c>
      <c r="G1785" t="s">
        <v>25</v>
      </c>
      <c r="H1785" t="s">
        <v>3698</v>
      </c>
      <c r="I1785" t="s">
        <v>3696</v>
      </c>
      <c r="J1785">
        <v>27</v>
      </c>
      <c r="K1785" t="s">
        <v>30</v>
      </c>
      <c r="L1785">
        <v>47</v>
      </c>
      <c r="M1785">
        <v>42</v>
      </c>
      <c r="N1785">
        <v>1</v>
      </c>
      <c r="O1785">
        <v>86</v>
      </c>
      <c r="P1785">
        <v>1</v>
      </c>
      <c r="Q1785">
        <v>2</v>
      </c>
      <c r="R1785">
        <v>1.1599999999999999E-2</v>
      </c>
      <c r="S1785">
        <v>2.3300000000000001E-2</v>
      </c>
      <c r="T1785">
        <v>0.56979999999999997</v>
      </c>
      <c r="U1785">
        <v>44</v>
      </c>
    </row>
    <row r="1786" spans="1:21" x14ac:dyDescent="0.3">
      <c r="A1786" t="s">
        <v>3699</v>
      </c>
      <c r="B1786" t="s">
        <v>23</v>
      </c>
      <c r="C1786">
        <v>44465143</v>
      </c>
      <c r="D1786">
        <v>0</v>
      </c>
      <c r="E1786" t="s">
        <v>23</v>
      </c>
      <c r="F1786" t="s">
        <v>24</v>
      </c>
      <c r="G1786" t="s">
        <v>25</v>
      </c>
      <c r="H1786" t="s">
        <v>3700</v>
      </c>
      <c r="I1786" t="s">
        <v>3698</v>
      </c>
      <c r="J1786">
        <v>62</v>
      </c>
      <c r="K1786" t="s">
        <v>54</v>
      </c>
      <c r="L1786">
        <v>47</v>
      </c>
      <c r="M1786">
        <v>42</v>
      </c>
      <c r="N1786">
        <v>1</v>
      </c>
      <c r="O1786">
        <v>86</v>
      </c>
      <c r="P1786">
        <v>1</v>
      </c>
      <c r="Q1786">
        <v>2</v>
      </c>
      <c r="R1786">
        <v>1.1599999999999999E-2</v>
      </c>
      <c r="S1786">
        <v>2.3300000000000001E-2</v>
      </c>
      <c r="T1786">
        <v>0.56979999999999997</v>
      </c>
      <c r="U1786">
        <v>44</v>
      </c>
    </row>
    <row r="1787" spans="1:21" x14ac:dyDescent="0.3">
      <c r="A1787" t="s">
        <v>3701</v>
      </c>
      <c r="B1787" t="s">
        <v>23</v>
      </c>
      <c r="C1787">
        <v>44465143</v>
      </c>
      <c r="D1787">
        <v>0</v>
      </c>
      <c r="E1787" t="s">
        <v>23</v>
      </c>
      <c r="F1787" t="s">
        <v>24</v>
      </c>
      <c r="G1787" t="s">
        <v>25</v>
      </c>
      <c r="H1787" t="s">
        <v>3702</v>
      </c>
      <c r="I1787" t="s">
        <v>3700</v>
      </c>
      <c r="J1787">
        <v>14</v>
      </c>
      <c r="K1787" t="s">
        <v>30</v>
      </c>
      <c r="L1787">
        <v>48</v>
      </c>
      <c r="M1787">
        <v>43</v>
      </c>
      <c r="N1787">
        <v>1</v>
      </c>
      <c r="O1787">
        <v>86</v>
      </c>
      <c r="P1787">
        <v>1</v>
      </c>
      <c r="Q1787">
        <v>2</v>
      </c>
      <c r="R1787">
        <v>1.1599999999999999E-2</v>
      </c>
      <c r="S1787">
        <v>2.3300000000000001E-2</v>
      </c>
      <c r="T1787">
        <v>0.56979999999999997</v>
      </c>
      <c r="U1787">
        <v>44</v>
      </c>
    </row>
    <row r="1788" spans="1:21" x14ac:dyDescent="0.3">
      <c r="A1788" t="s">
        <v>3703</v>
      </c>
      <c r="B1788" t="s">
        <v>23</v>
      </c>
      <c r="C1788">
        <v>44465143</v>
      </c>
      <c r="D1788">
        <v>3673691</v>
      </c>
      <c r="E1788" t="s">
        <v>23</v>
      </c>
      <c r="F1788" t="s">
        <v>123</v>
      </c>
      <c r="G1788" t="s">
        <v>115</v>
      </c>
      <c r="H1788" t="s">
        <v>3704</v>
      </c>
      <c r="I1788" t="s">
        <v>3702</v>
      </c>
      <c r="J1788">
        <v>14</v>
      </c>
      <c r="K1788" t="s">
        <v>30</v>
      </c>
      <c r="L1788">
        <v>49</v>
      </c>
      <c r="M1788">
        <v>44</v>
      </c>
      <c r="N1788">
        <v>1</v>
      </c>
      <c r="O1788">
        <v>86</v>
      </c>
      <c r="P1788">
        <v>1</v>
      </c>
      <c r="Q1788">
        <v>2</v>
      </c>
      <c r="R1788">
        <v>1.1599999999999999E-2</v>
      </c>
      <c r="S1788">
        <v>2.3300000000000001E-2</v>
      </c>
      <c r="T1788">
        <v>0.56979999999999997</v>
      </c>
      <c r="U1788">
        <v>44</v>
      </c>
    </row>
    <row r="1789" spans="1:21" x14ac:dyDescent="0.3">
      <c r="A1789" t="s">
        <v>3705</v>
      </c>
      <c r="B1789" t="s">
        <v>23</v>
      </c>
      <c r="C1789">
        <v>44493892</v>
      </c>
      <c r="D1789">
        <v>4410186</v>
      </c>
      <c r="E1789" t="s">
        <v>23</v>
      </c>
      <c r="F1789" t="s">
        <v>123</v>
      </c>
      <c r="G1789" t="s">
        <v>115</v>
      </c>
      <c r="H1789" t="s">
        <v>3706</v>
      </c>
      <c r="I1789" t="s">
        <v>24</v>
      </c>
      <c r="J1789" t="s">
        <v>24</v>
      </c>
      <c r="K1789" t="s">
        <v>27</v>
      </c>
      <c r="L1789">
        <v>0</v>
      </c>
      <c r="M1789">
        <v>0</v>
      </c>
      <c r="N1789">
        <v>0</v>
      </c>
      <c r="O1789">
        <v>104</v>
      </c>
      <c r="P1789">
        <v>2</v>
      </c>
      <c r="Q1789">
        <v>3</v>
      </c>
      <c r="R1789">
        <v>1.9199999999999998E-2</v>
      </c>
      <c r="S1789">
        <v>2.8799999999999999E-2</v>
      </c>
      <c r="T1789">
        <v>0.52880000000000005</v>
      </c>
      <c r="U1789">
        <v>42</v>
      </c>
    </row>
    <row r="1790" spans="1:21" x14ac:dyDescent="0.3">
      <c r="A1790" t="s">
        <v>3707</v>
      </c>
      <c r="B1790" t="s">
        <v>23</v>
      </c>
      <c r="C1790">
        <v>44493892</v>
      </c>
      <c r="D1790">
        <v>4107059</v>
      </c>
      <c r="E1790" t="s">
        <v>23</v>
      </c>
      <c r="F1790" t="s">
        <v>123</v>
      </c>
      <c r="G1790" t="s">
        <v>115</v>
      </c>
      <c r="H1790" t="s">
        <v>3708</v>
      </c>
      <c r="I1790" t="s">
        <v>3706</v>
      </c>
      <c r="J1790">
        <v>62</v>
      </c>
      <c r="K1790" t="s">
        <v>54</v>
      </c>
      <c r="L1790">
        <v>0</v>
      </c>
      <c r="M1790">
        <v>0</v>
      </c>
      <c r="N1790">
        <v>0</v>
      </c>
      <c r="O1790">
        <v>104</v>
      </c>
      <c r="P1790">
        <v>2</v>
      </c>
      <c r="Q1790">
        <v>3</v>
      </c>
      <c r="R1790">
        <v>1.9199999999999998E-2</v>
      </c>
      <c r="S1790">
        <v>2.8799999999999999E-2</v>
      </c>
      <c r="T1790">
        <v>0.52880000000000005</v>
      </c>
      <c r="U1790">
        <v>42</v>
      </c>
    </row>
    <row r="1791" spans="1:21" x14ac:dyDescent="0.3">
      <c r="A1791" t="s">
        <v>3709</v>
      </c>
      <c r="B1791" t="s">
        <v>23</v>
      </c>
      <c r="C1791">
        <v>44493892</v>
      </c>
      <c r="D1791">
        <v>0</v>
      </c>
      <c r="E1791" t="s">
        <v>23</v>
      </c>
      <c r="F1791" t="s">
        <v>24</v>
      </c>
      <c r="G1791" t="s">
        <v>25</v>
      </c>
      <c r="H1791" t="s">
        <v>3710</v>
      </c>
      <c r="I1791" t="s">
        <v>3708</v>
      </c>
      <c r="J1791">
        <v>14729</v>
      </c>
      <c r="K1791" t="s">
        <v>39</v>
      </c>
      <c r="L1791">
        <v>0</v>
      </c>
      <c r="M1791">
        <v>0</v>
      </c>
      <c r="N1791">
        <v>0</v>
      </c>
      <c r="O1791">
        <v>104</v>
      </c>
      <c r="P1791">
        <v>2</v>
      </c>
      <c r="Q1791">
        <v>3</v>
      </c>
      <c r="R1791">
        <v>1.9199999999999998E-2</v>
      </c>
      <c r="S1791">
        <v>2.8799999999999999E-2</v>
      </c>
      <c r="T1791">
        <v>0.52880000000000005</v>
      </c>
      <c r="U1791">
        <v>42</v>
      </c>
    </row>
    <row r="1792" spans="1:21" x14ac:dyDescent="0.3">
      <c r="A1792" t="s">
        <v>3711</v>
      </c>
      <c r="B1792" t="s">
        <v>23</v>
      </c>
      <c r="C1792">
        <v>44493892</v>
      </c>
      <c r="D1792">
        <v>0</v>
      </c>
      <c r="E1792" t="s">
        <v>23</v>
      </c>
      <c r="F1792" t="s">
        <v>24</v>
      </c>
      <c r="G1792" t="s">
        <v>25</v>
      </c>
      <c r="H1792" t="s">
        <v>3712</v>
      </c>
      <c r="I1792" t="s">
        <v>3710</v>
      </c>
      <c r="J1792">
        <v>26</v>
      </c>
      <c r="K1792" t="s">
        <v>30</v>
      </c>
      <c r="L1792">
        <v>1</v>
      </c>
      <c r="M1792">
        <v>0</v>
      </c>
      <c r="N1792">
        <v>0</v>
      </c>
      <c r="O1792">
        <v>104</v>
      </c>
      <c r="P1792">
        <v>2</v>
      </c>
      <c r="Q1792">
        <v>3</v>
      </c>
      <c r="R1792">
        <v>1.9199999999999998E-2</v>
      </c>
      <c r="S1792">
        <v>2.8799999999999999E-2</v>
      </c>
      <c r="T1792">
        <v>0.52880000000000005</v>
      </c>
      <c r="U1792">
        <v>42</v>
      </c>
    </row>
    <row r="1793" spans="1:21" x14ac:dyDescent="0.3">
      <c r="A1793" t="s">
        <v>3713</v>
      </c>
      <c r="B1793" t="s">
        <v>23</v>
      </c>
      <c r="C1793">
        <v>44493892</v>
      </c>
      <c r="D1793">
        <v>0</v>
      </c>
      <c r="E1793" t="s">
        <v>23</v>
      </c>
      <c r="F1793" t="s">
        <v>24</v>
      </c>
      <c r="G1793" t="s">
        <v>25</v>
      </c>
      <c r="H1793" t="s">
        <v>3714</v>
      </c>
      <c r="I1793" t="s">
        <v>3712</v>
      </c>
      <c r="J1793">
        <v>19</v>
      </c>
      <c r="K1793" t="s">
        <v>30</v>
      </c>
      <c r="L1793">
        <v>2</v>
      </c>
      <c r="M1793">
        <v>0</v>
      </c>
      <c r="N1793">
        <v>0</v>
      </c>
      <c r="O1793">
        <v>104</v>
      </c>
      <c r="P1793">
        <v>2</v>
      </c>
      <c r="Q1793">
        <v>3</v>
      </c>
      <c r="R1793">
        <v>1.9199999999999998E-2</v>
      </c>
      <c r="S1793">
        <v>2.8799999999999999E-2</v>
      </c>
      <c r="T1793">
        <v>0.52880000000000005</v>
      </c>
      <c r="U1793">
        <v>42</v>
      </c>
    </row>
    <row r="1794" spans="1:21" x14ac:dyDescent="0.3">
      <c r="A1794" t="s">
        <v>3715</v>
      </c>
      <c r="B1794" t="s">
        <v>23</v>
      </c>
      <c r="C1794">
        <v>44493892</v>
      </c>
      <c r="D1794">
        <v>3254636</v>
      </c>
      <c r="E1794" t="s">
        <v>23</v>
      </c>
      <c r="F1794" t="s">
        <v>123</v>
      </c>
      <c r="G1794" t="s">
        <v>711</v>
      </c>
      <c r="H1794" t="s">
        <v>3716</v>
      </c>
      <c r="I1794" t="s">
        <v>3714</v>
      </c>
      <c r="J1794">
        <v>35</v>
      </c>
      <c r="K1794" t="s">
        <v>47</v>
      </c>
      <c r="L1794">
        <v>2</v>
      </c>
      <c r="M1794">
        <v>0</v>
      </c>
      <c r="N1794">
        <v>0</v>
      </c>
      <c r="O1794">
        <v>104</v>
      </c>
      <c r="P1794">
        <v>2</v>
      </c>
      <c r="Q1794">
        <v>3</v>
      </c>
      <c r="R1794">
        <v>1.9199999999999998E-2</v>
      </c>
      <c r="S1794">
        <v>2.8799999999999999E-2</v>
      </c>
      <c r="T1794">
        <v>0.52880000000000005</v>
      </c>
      <c r="U1794">
        <v>42</v>
      </c>
    </row>
    <row r="1795" spans="1:21" x14ac:dyDescent="0.3">
      <c r="A1795" t="s">
        <v>3717</v>
      </c>
      <c r="B1795" t="s">
        <v>23</v>
      </c>
      <c r="C1795">
        <v>44493892</v>
      </c>
      <c r="D1795">
        <v>0</v>
      </c>
      <c r="E1795" t="s">
        <v>23</v>
      </c>
      <c r="F1795" t="s">
        <v>24</v>
      </c>
      <c r="G1795" t="s">
        <v>25</v>
      </c>
      <c r="H1795" t="s">
        <v>3718</v>
      </c>
      <c r="I1795" t="s">
        <v>3716</v>
      </c>
      <c r="J1795">
        <v>33</v>
      </c>
      <c r="K1795" t="s">
        <v>47</v>
      </c>
      <c r="L1795">
        <v>2</v>
      </c>
      <c r="M1795">
        <v>0</v>
      </c>
      <c r="N1795">
        <v>0</v>
      </c>
      <c r="O1795">
        <v>104</v>
      </c>
      <c r="P1795">
        <v>2</v>
      </c>
      <c r="Q1795">
        <v>3</v>
      </c>
      <c r="R1795">
        <v>1.9199999999999998E-2</v>
      </c>
      <c r="S1795">
        <v>2.8799999999999999E-2</v>
      </c>
      <c r="T1795">
        <v>0.52880000000000005</v>
      </c>
      <c r="U1795">
        <v>42</v>
      </c>
    </row>
    <row r="1796" spans="1:21" x14ac:dyDescent="0.3">
      <c r="A1796" t="s">
        <v>3719</v>
      </c>
      <c r="B1796" t="s">
        <v>23</v>
      </c>
      <c r="C1796">
        <v>44493892</v>
      </c>
      <c r="D1796">
        <v>0</v>
      </c>
      <c r="E1796" t="s">
        <v>23</v>
      </c>
      <c r="F1796" t="s">
        <v>24</v>
      </c>
      <c r="G1796" t="s">
        <v>25</v>
      </c>
      <c r="H1796" t="s">
        <v>3720</v>
      </c>
      <c r="I1796" t="s">
        <v>3718</v>
      </c>
      <c r="J1796">
        <v>23</v>
      </c>
      <c r="K1796" t="s">
        <v>30</v>
      </c>
      <c r="L1796">
        <v>3</v>
      </c>
      <c r="M1796">
        <v>0</v>
      </c>
      <c r="N1796">
        <v>0</v>
      </c>
      <c r="O1796">
        <v>104</v>
      </c>
      <c r="P1796">
        <v>2</v>
      </c>
      <c r="Q1796">
        <v>3</v>
      </c>
      <c r="R1796">
        <v>1.9199999999999998E-2</v>
      </c>
      <c r="S1796">
        <v>2.8799999999999999E-2</v>
      </c>
      <c r="T1796">
        <v>0.52880000000000005</v>
      </c>
      <c r="U1796">
        <v>42</v>
      </c>
    </row>
    <row r="1797" spans="1:21" x14ac:dyDescent="0.3">
      <c r="A1797" t="s">
        <v>3721</v>
      </c>
      <c r="B1797" t="s">
        <v>23</v>
      </c>
      <c r="C1797">
        <v>44493892</v>
      </c>
      <c r="D1797">
        <v>0</v>
      </c>
      <c r="E1797" t="s">
        <v>23</v>
      </c>
      <c r="F1797" t="s">
        <v>24</v>
      </c>
      <c r="G1797" t="s">
        <v>25</v>
      </c>
      <c r="H1797" t="s">
        <v>3722</v>
      </c>
      <c r="I1797" t="s">
        <v>3720</v>
      </c>
      <c r="J1797">
        <v>45</v>
      </c>
      <c r="K1797" t="s">
        <v>47</v>
      </c>
      <c r="L1797">
        <v>3</v>
      </c>
      <c r="M1797">
        <v>0</v>
      </c>
      <c r="N1797">
        <v>0</v>
      </c>
      <c r="O1797">
        <v>104</v>
      </c>
      <c r="P1797">
        <v>2</v>
      </c>
      <c r="Q1797">
        <v>3</v>
      </c>
      <c r="R1797">
        <v>1.9199999999999998E-2</v>
      </c>
      <c r="S1797">
        <v>2.8799999999999999E-2</v>
      </c>
      <c r="T1797">
        <v>0.52880000000000005</v>
      </c>
      <c r="U1797">
        <v>42</v>
      </c>
    </row>
    <row r="1798" spans="1:21" x14ac:dyDescent="0.3">
      <c r="A1798" t="s">
        <v>3723</v>
      </c>
      <c r="B1798" t="s">
        <v>23</v>
      </c>
      <c r="C1798">
        <v>44493892</v>
      </c>
      <c r="D1798">
        <v>0</v>
      </c>
      <c r="E1798" t="s">
        <v>23</v>
      </c>
      <c r="F1798" t="s">
        <v>24</v>
      </c>
      <c r="G1798" t="s">
        <v>25</v>
      </c>
      <c r="H1798" t="s">
        <v>3724</v>
      </c>
      <c r="I1798" t="s">
        <v>3722</v>
      </c>
      <c r="J1798">
        <v>26</v>
      </c>
      <c r="K1798" t="s">
        <v>30</v>
      </c>
      <c r="L1798">
        <v>4</v>
      </c>
      <c r="M1798">
        <v>0</v>
      </c>
      <c r="N1798">
        <v>0</v>
      </c>
      <c r="O1798">
        <v>104</v>
      </c>
      <c r="P1798">
        <v>2</v>
      </c>
      <c r="Q1798">
        <v>3</v>
      </c>
      <c r="R1798">
        <v>1.9199999999999998E-2</v>
      </c>
      <c r="S1798">
        <v>2.8799999999999999E-2</v>
      </c>
      <c r="T1798">
        <v>0.52880000000000005</v>
      </c>
      <c r="U1798">
        <v>42</v>
      </c>
    </row>
    <row r="1799" spans="1:21" x14ac:dyDescent="0.3">
      <c r="A1799" t="s">
        <v>3725</v>
      </c>
      <c r="B1799" t="s">
        <v>23</v>
      </c>
      <c r="C1799">
        <v>44493892</v>
      </c>
      <c r="D1799">
        <v>0</v>
      </c>
      <c r="E1799" t="s">
        <v>23</v>
      </c>
      <c r="F1799" t="s">
        <v>24</v>
      </c>
      <c r="G1799" t="s">
        <v>25</v>
      </c>
      <c r="H1799" t="s">
        <v>3726</v>
      </c>
      <c r="I1799" t="s">
        <v>3724</v>
      </c>
      <c r="J1799">
        <v>43</v>
      </c>
      <c r="K1799" t="s">
        <v>47</v>
      </c>
      <c r="L1799">
        <v>4</v>
      </c>
      <c r="M1799">
        <v>0</v>
      </c>
      <c r="N1799">
        <v>0</v>
      </c>
      <c r="O1799">
        <v>104</v>
      </c>
      <c r="P1799">
        <v>2</v>
      </c>
      <c r="Q1799">
        <v>3</v>
      </c>
      <c r="R1799">
        <v>1.9199999999999998E-2</v>
      </c>
      <c r="S1799">
        <v>2.8799999999999999E-2</v>
      </c>
      <c r="T1799">
        <v>0.52880000000000005</v>
      </c>
      <c r="U1799">
        <v>42</v>
      </c>
    </row>
    <row r="1800" spans="1:21" x14ac:dyDescent="0.3">
      <c r="A1800" t="s">
        <v>3727</v>
      </c>
      <c r="B1800" t="s">
        <v>23</v>
      </c>
      <c r="C1800">
        <v>44493892</v>
      </c>
      <c r="D1800">
        <v>0</v>
      </c>
      <c r="E1800" t="s">
        <v>23</v>
      </c>
      <c r="F1800" t="s">
        <v>24</v>
      </c>
      <c r="G1800" t="s">
        <v>25</v>
      </c>
      <c r="H1800" t="s">
        <v>3728</v>
      </c>
      <c r="I1800" t="s">
        <v>3726</v>
      </c>
      <c r="J1800">
        <v>22</v>
      </c>
      <c r="K1800" t="s">
        <v>30</v>
      </c>
      <c r="L1800">
        <v>5</v>
      </c>
      <c r="M1800">
        <v>0</v>
      </c>
      <c r="N1800">
        <v>0</v>
      </c>
      <c r="O1800">
        <v>104</v>
      </c>
      <c r="P1800">
        <v>2</v>
      </c>
      <c r="Q1800">
        <v>3</v>
      </c>
      <c r="R1800">
        <v>1.9199999999999998E-2</v>
      </c>
      <c r="S1800">
        <v>2.8799999999999999E-2</v>
      </c>
      <c r="T1800">
        <v>0.52880000000000005</v>
      </c>
      <c r="U1800">
        <v>42</v>
      </c>
    </row>
    <row r="1801" spans="1:21" x14ac:dyDescent="0.3">
      <c r="A1801" t="s">
        <v>3729</v>
      </c>
      <c r="B1801" t="s">
        <v>23</v>
      </c>
      <c r="C1801">
        <v>44493892</v>
      </c>
      <c r="D1801">
        <v>0</v>
      </c>
      <c r="E1801" t="s">
        <v>23</v>
      </c>
      <c r="F1801" t="s">
        <v>24</v>
      </c>
      <c r="G1801" t="s">
        <v>25</v>
      </c>
      <c r="H1801" t="s">
        <v>3730</v>
      </c>
      <c r="I1801" t="s">
        <v>3728</v>
      </c>
      <c r="J1801">
        <v>22</v>
      </c>
      <c r="K1801" t="s">
        <v>30</v>
      </c>
      <c r="L1801">
        <v>6</v>
      </c>
      <c r="M1801">
        <v>1</v>
      </c>
      <c r="N1801">
        <v>1</v>
      </c>
      <c r="O1801">
        <v>104</v>
      </c>
      <c r="P1801">
        <v>2</v>
      </c>
      <c r="Q1801">
        <v>3</v>
      </c>
      <c r="R1801">
        <v>1.9199999999999998E-2</v>
      </c>
      <c r="S1801">
        <v>2.8799999999999999E-2</v>
      </c>
      <c r="T1801">
        <v>0.52880000000000005</v>
      </c>
      <c r="U1801">
        <v>42</v>
      </c>
    </row>
    <row r="1802" spans="1:21" x14ac:dyDescent="0.3">
      <c r="A1802" t="s">
        <v>3731</v>
      </c>
      <c r="B1802" t="s">
        <v>23</v>
      </c>
      <c r="C1802">
        <v>44493892</v>
      </c>
      <c r="D1802">
        <v>0</v>
      </c>
      <c r="E1802" t="s">
        <v>23</v>
      </c>
      <c r="F1802" t="s">
        <v>24</v>
      </c>
      <c r="G1802" t="s">
        <v>25</v>
      </c>
      <c r="H1802" t="s">
        <v>3732</v>
      </c>
      <c r="I1802" t="s">
        <v>3730</v>
      </c>
      <c r="J1802">
        <v>31</v>
      </c>
      <c r="K1802" t="s">
        <v>47</v>
      </c>
      <c r="L1802">
        <v>6</v>
      </c>
      <c r="M1802">
        <v>1</v>
      </c>
      <c r="N1802">
        <v>1</v>
      </c>
      <c r="O1802">
        <v>104</v>
      </c>
      <c r="P1802">
        <v>2</v>
      </c>
      <c r="Q1802">
        <v>3</v>
      </c>
      <c r="R1802">
        <v>1.9199999999999998E-2</v>
      </c>
      <c r="S1802">
        <v>2.8799999999999999E-2</v>
      </c>
      <c r="T1802">
        <v>0.52880000000000005</v>
      </c>
      <c r="U1802">
        <v>42</v>
      </c>
    </row>
    <row r="1803" spans="1:21" x14ac:dyDescent="0.3">
      <c r="A1803" t="s">
        <v>3733</v>
      </c>
      <c r="B1803" t="s">
        <v>23</v>
      </c>
      <c r="C1803">
        <v>44493892</v>
      </c>
      <c r="D1803">
        <v>0</v>
      </c>
      <c r="E1803" t="s">
        <v>23</v>
      </c>
      <c r="F1803" t="s">
        <v>24</v>
      </c>
      <c r="G1803" t="s">
        <v>25</v>
      </c>
      <c r="H1803" t="s">
        <v>3734</v>
      </c>
      <c r="I1803" t="s">
        <v>3732</v>
      </c>
      <c r="J1803">
        <v>27</v>
      </c>
      <c r="K1803" t="s">
        <v>30</v>
      </c>
      <c r="L1803">
        <v>7</v>
      </c>
      <c r="M1803">
        <v>2</v>
      </c>
      <c r="N1803">
        <v>1</v>
      </c>
      <c r="O1803">
        <v>104</v>
      </c>
      <c r="P1803">
        <v>2</v>
      </c>
      <c r="Q1803">
        <v>3</v>
      </c>
      <c r="R1803">
        <v>1.9199999999999998E-2</v>
      </c>
      <c r="S1803">
        <v>2.8799999999999999E-2</v>
      </c>
      <c r="T1803">
        <v>0.52880000000000005</v>
      </c>
      <c r="U1803">
        <v>42</v>
      </c>
    </row>
    <row r="1804" spans="1:21" x14ac:dyDescent="0.3">
      <c r="A1804" t="s">
        <v>3735</v>
      </c>
      <c r="B1804" t="s">
        <v>23</v>
      </c>
      <c r="C1804">
        <v>44493892</v>
      </c>
      <c r="D1804">
        <v>0</v>
      </c>
      <c r="E1804" t="s">
        <v>23</v>
      </c>
      <c r="F1804" t="s">
        <v>24</v>
      </c>
      <c r="G1804" t="s">
        <v>25</v>
      </c>
      <c r="H1804" t="s">
        <v>3736</v>
      </c>
      <c r="I1804" t="s">
        <v>3734</v>
      </c>
      <c r="J1804">
        <v>26</v>
      </c>
      <c r="K1804" t="s">
        <v>30</v>
      </c>
      <c r="L1804">
        <v>8</v>
      </c>
      <c r="M1804">
        <v>3</v>
      </c>
      <c r="N1804">
        <v>1</v>
      </c>
      <c r="O1804">
        <v>104</v>
      </c>
      <c r="P1804">
        <v>2</v>
      </c>
      <c r="Q1804">
        <v>3</v>
      </c>
      <c r="R1804">
        <v>1.9199999999999998E-2</v>
      </c>
      <c r="S1804">
        <v>2.8799999999999999E-2</v>
      </c>
      <c r="T1804">
        <v>0.52880000000000005</v>
      </c>
      <c r="U1804">
        <v>42</v>
      </c>
    </row>
    <row r="1805" spans="1:21" x14ac:dyDescent="0.3">
      <c r="A1805" t="s">
        <v>3737</v>
      </c>
      <c r="B1805" t="s">
        <v>23</v>
      </c>
      <c r="C1805">
        <v>44493892</v>
      </c>
      <c r="D1805">
        <v>0</v>
      </c>
      <c r="E1805" t="s">
        <v>23</v>
      </c>
      <c r="F1805" t="s">
        <v>24</v>
      </c>
      <c r="G1805" t="s">
        <v>25</v>
      </c>
      <c r="H1805" t="s">
        <v>3738</v>
      </c>
      <c r="I1805" t="s">
        <v>3736</v>
      </c>
      <c r="J1805">
        <v>24</v>
      </c>
      <c r="K1805" t="s">
        <v>30</v>
      </c>
      <c r="L1805">
        <v>9</v>
      </c>
      <c r="M1805">
        <v>4</v>
      </c>
      <c r="N1805">
        <v>1</v>
      </c>
      <c r="O1805">
        <v>104</v>
      </c>
      <c r="P1805">
        <v>2</v>
      </c>
      <c r="Q1805">
        <v>3</v>
      </c>
      <c r="R1805">
        <v>1.9199999999999998E-2</v>
      </c>
      <c r="S1805">
        <v>2.8799999999999999E-2</v>
      </c>
      <c r="T1805">
        <v>0.52880000000000005</v>
      </c>
      <c r="U1805">
        <v>42</v>
      </c>
    </row>
    <row r="1806" spans="1:21" x14ac:dyDescent="0.3">
      <c r="A1806" t="s">
        <v>3739</v>
      </c>
      <c r="B1806" t="s">
        <v>23</v>
      </c>
      <c r="C1806">
        <v>44493892</v>
      </c>
      <c r="D1806">
        <v>0</v>
      </c>
      <c r="E1806" t="s">
        <v>23</v>
      </c>
      <c r="F1806" t="s">
        <v>24</v>
      </c>
      <c r="G1806" t="s">
        <v>25</v>
      </c>
      <c r="H1806" t="s">
        <v>3740</v>
      </c>
      <c r="I1806" t="s">
        <v>3738</v>
      </c>
      <c r="J1806">
        <v>25</v>
      </c>
      <c r="K1806" t="s">
        <v>30</v>
      </c>
      <c r="L1806">
        <v>10</v>
      </c>
      <c r="M1806">
        <v>5</v>
      </c>
      <c r="N1806">
        <v>1</v>
      </c>
      <c r="O1806">
        <v>104</v>
      </c>
      <c r="P1806">
        <v>2</v>
      </c>
      <c r="Q1806">
        <v>3</v>
      </c>
      <c r="R1806">
        <v>1.9199999999999998E-2</v>
      </c>
      <c r="S1806">
        <v>2.8799999999999999E-2</v>
      </c>
      <c r="T1806">
        <v>0.52880000000000005</v>
      </c>
      <c r="U1806">
        <v>42</v>
      </c>
    </row>
    <row r="1807" spans="1:21" x14ac:dyDescent="0.3">
      <c r="A1807" t="s">
        <v>3741</v>
      </c>
      <c r="B1807" t="s">
        <v>23</v>
      </c>
      <c r="C1807">
        <v>44493892</v>
      </c>
      <c r="D1807">
        <v>0</v>
      </c>
      <c r="E1807" t="s">
        <v>23</v>
      </c>
      <c r="F1807" t="s">
        <v>24</v>
      </c>
      <c r="G1807" t="s">
        <v>25</v>
      </c>
      <c r="H1807" t="s">
        <v>3742</v>
      </c>
      <c r="I1807" t="s">
        <v>3740</v>
      </c>
      <c r="J1807">
        <v>20</v>
      </c>
      <c r="K1807" t="s">
        <v>30</v>
      </c>
      <c r="L1807">
        <v>11</v>
      </c>
      <c r="M1807">
        <v>6</v>
      </c>
      <c r="N1807">
        <v>1</v>
      </c>
      <c r="O1807">
        <v>104</v>
      </c>
      <c r="P1807">
        <v>2</v>
      </c>
      <c r="Q1807">
        <v>3</v>
      </c>
      <c r="R1807">
        <v>1.9199999999999998E-2</v>
      </c>
      <c r="S1807">
        <v>2.8799999999999999E-2</v>
      </c>
      <c r="T1807">
        <v>0.52880000000000005</v>
      </c>
      <c r="U1807">
        <v>42</v>
      </c>
    </row>
    <row r="1808" spans="1:21" x14ac:dyDescent="0.3">
      <c r="A1808" t="s">
        <v>3743</v>
      </c>
      <c r="B1808" t="s">
        <v>23</v>
      </c>
      <c r="C1808">
        <v>44493892</v>
      </c>
      <c r="D1808">
        <v>0</v>
      </c>
      <c r="E1808" t="s">
        <v>23</v>
      </c>
      <c r="F1808" t="s">
        <v>24</v>
      </c>
      <c r="G1808" t="s">
        <v>25</v>
      </c>
      <c r="H1808" t="s">
        <v>3744</v>
      </c>
      <c r="I1808" t="s">
        <v>3742</v>
      </c>
      <c r="J1808">
        <v>20</v>
      </c>
      <c r="K1808" t="s">
        <v>30</v>
      </c>
      <c r="L1808">
        <v>12</v>
      </c>
      <c r="M1808">
        <v>7</v>
      </c>
      <c r="N1808">
        <v>1</v>
      </c>
      <c r="O1808">
        <v>104</v>
      </c>
      <c r="P1808">
        <v>2</v>
      </c>
      <c r="Q1808">
        <v>3</v>
      </c>
      <c r="R1808">
        <v>1.9199999999999998E-2</v>
      </c>
      <c r="S1808">
        <v>2.8799999999999999E-2</v>
      </c>
      <c r="T1808">
        <v>0.52880000000000005</v>
      </c>
      <c r="U1808">
        <v>42</v>
      </c>
    </row>
    <row r="1809" spans="1:21" x14ac:dyDescent="0.3">
      <c r="A1809" t="s">
        <v>3745</v>
      </c>
      <c r="B1809" t="s">
        <v>23</v>
      </c>
      <c r="C1809">
        <v>44493892</v>
      </c>
      <c r="D1809">
        <v>0</v>
      </c>
      <c r="E1809" t="s">
        <v>23</v>
      </c>
      <c r="F1809" t="s">
        <v>24</v>
      </c>
      <c r="G1809" t="s">
        <v>25</v>
      </c>
      <c r="H1809" t="s">
        <v>3746</v>
      </c>
      <c r="I1809" t="s">
        <v>3744</v>
      </c>
      <c r="J1809">
        <v>228</v>
      </c>
      <c r="K1809" t="s">
        <v>54</v>
      </c>
      <c r="L1809">
        <v>12</v>
      </c>
      <c r="M1809">
        <v>7</v>
      </c>
      <c r="N1809">
        <v>1</v>
      </c>
      <c r="O1809">
        <v>104</v>
      </c>
      <c r="P1809">
        <v>2</v>
      </c>
      <c r="Q1809">
        <v>3</v>
      </c>
      <c r="R1809">
        <v>1.9199999999999998E-2</v>
      </c>
      <c r="S1809">
        <v>2.8799999999999999E-2</v>
      </c>
      <c r="T1809">
        <v>0.52880000000000005</v>
      </c>
      <c r="U1809">
        <v>42</v>
      </c>
    </row>
    <row r="1810" spans="1:21" x14ac:dyDescent="0.3">
      <c r="A1810" t="s">
        <v>3747</v>
      </c>
      <c r="B1810" t="s">
        <v>23</v>
      </c>
      <c r="C1810">
        <v>44493892</v>
      </c>
      <c r="D1810">
        <v>0</v>
      </c>
      <c r="E1810" t="s">
        <v>23</v>
      </c>
      <c r="F1810" t="s">
        <v>24</v>
      </c>
      <c r="G1810" t="s">
        <v>25</v>
      </c>
      <c r="H1810" t="s">
        <v>3748</v>
      </c>
      <c r="I1810" t="s">
        <v>3746</v>
      </c>
      <c r="J1810">
        <v>34</v>
      </c>
      <c r="K1810" t="s">
        <v>47</v>
      </c>
      <c r="L1810">
        <v>12</v>
      </c>
      <c r="M1810">
        <v>7</v>
      </c>
      <c r="N1810">
        <v>1</v>
      </c>
      <c r="O1810">
        <v>104</v>
      </c>
      <c r="P1810">
        <v>2</v>
      </c>
      <c r="Q1810">
        <v>3</v>
      </c>
      <c r="R1810">
        <v>1.9199999999999998E-2</v>
      </c>
      <c r="S1810">
        <v>2.8799999999999999E-2</v>
      </c>
      <c r="T1810">
        <v>0.52880000000000005</v>
      </c>
      <c r="U1810">
        <v>42</v>
      </c>
    </row>
    <row r="1811" spans="1:21" x14ac:dyDescent="0.3">
      <c r="A1811" t="s">
        <v>3749</v>
      </c>
      <c r="B1811" t="s">
        <v>23</v>
      </c>
      <c r="C1811">
        <v>44493892</v>
      </c>
      <c r="D1811">
        <v>0</v>
      </c>
      <c r="E1811" t="s">
        <v>23</v>
      </c>
      <c r="F1811" t="s">
        <v>24</v>
      </c>
      <c r="G1811" t="s">
        <v>25</v>
      </c>
      <c r="H1811" t="s">
        <v>3750</v>
      </c>
      <c r="I1811" t="s">
        <v>3748</v>
      </c>
      <c r="J1811">
        <v>24</v>
      </c>
      <c r="K1811" t="s">
        <v>30</v>
      </c>
      <c r="L1811">
        <v>13</v>
      </c>
      <c r="M1811">
        <v>8</v>
      </c>
      <c r="N1811">
        <v>1</v>
      </c>
      <c r="O1811">
        <v>104</v>
      </c>
      <c r="P1811">
        <v>2</v>
      </c>
      <c r="Q1811">
        <v>3</v>
      </c>
      <c r="R1811">
        <v>1.9199999999999998E-2</v>
      </c>
      <c r="S1811">
        <v>2.8799999999999999E-2</v>
      </c>
      <c r="T1811">
        <v>0.52880000000000005</v>
      </c>
      <c r="U1811">
        <v>42</v>
      </c>
    </row>
    <row r="1812" spans="1:21" x14ac:dyDescent="0.3">
      <c r="A1812" t="s">
        <v>3751</v>
      </c>
      <c r="B1812" t="s">
        <v>23</v>
      </c>
      <c r="C1812">
        <v>44493892</v>
      </c>
      <c r="D1812">
        <v>0</v>
      </c>
      <c r="E1812" t="s">
        <v>23</v>
      </c>
      <c r="F1812" t="s">
        <v>24</v>
      </c>
      <c r="G1812" t="s">
        <v>25</v>
      </c>
      <c r="H1812" t="s">
        <v>3752</v>
      </c>
      <c r="I1812" t="s">
        <v>3750</v>
      </c>
      <c r="J1812">
        <v>26</v>
      </c>
      <c r="K1812" t="s">
        <v>30</v>
      </c>
      <c r="L1812">
        <v>14</v>
      </c>
      <c r="M1812">
        <v>9</v>
      </c>
      <c r="N1812">
        <v>1</v>
      </c>
      <c r="O1812">
        <v>104</v>
      </c>
      <c r="P1812">
        <v>2</v>
      </c>
      <c r="Q1812">
        <v>3</v>
      </c>
      <c r="R1812">
        <v>1.9199999999999998E-2</v>
      </c>
      <c r="S1812">
        <v>2.8799999999999999E-2</v>
      </c>
      <c r="T1812">
        <v>0.52880000000000005</v>
      </c>
      <c r="U1812">
        <v>42</v>
      </c>
    </row>
    <row r="1813" spans="1:21" x14ac:dyDescent="0.3">
      <c r="A1813" t="s">
        <v>3753</v>
      </c>
      <c r="B1813" t="s">
        <v>23</v>
      </c>
      <c r="C1813">
        <v>44493892</v>
      </c>
      <c r="D1813">
        <v>0</v>
      </c>
      <c r="E1813" t="s">
        <v>23</v>
      </c>
      <c r="F1813" t="s">
        <v>24</v>
      </c>
      <c r="G1813" t="s">
        <v>25</v>
      </c>
      <c r="H1813" t="s">
        <v>3754</v>
      </c>
      <c r="I1813" t="s">
        <v>3752</v>
      </c>
      <c r="J1813">
        <v>28</v>
      </c>
      <c r="K1813" t="s">
        <v>30</v>
      </c>
      <c r="L1813">
        <v>15</v>
      </c>
      <c r="M1813">
        <v>10</v>
      </c>
      <c r="N1813">
        <v>1</v>
      </c>
      <c r="O1813">
        <v>104</v>
      </c>
      <c r="P1813">
        <v>2</v>
      </c>
      <c r="Q1813">
        <v>3</v>
      </c>
      <c r="R1813">
        <v>1.9199999999999998E-2</v>
      </c>
      <c r="S1813">
        <v>2.8799999999999999E-2</v>
      </c>
      <c r="T1813">
        <v>0.52880000000000005</v>
      </c>
      <c r="U1813">
        <v>42</v>
      </c>
    </row>
    <row r="1814" spans="1:21" x14ac:dyDescent="0.3">
      <c r="A1814" t="s">
        <v>3755</v>
      </c>
      <c r="B1814" t="s">
        <v>23</v>
      </c>
      <c r="C1814">
        <v>44493892</v>
      </c>
      <c r="D1814">
        <v>3793599</v>
      </c>
      <c r="E1814" t="s">
        <v>23</v>
      </c>
      <c r="F1814" t="s">
        <v>123</v>
      </c>
      <c r="G1814" t="s">
        <v>711</v>
      </c>
      <c r="H1814" t="s">
        <v>3756</v>
      </c>
      <c r="I1814" t="s">
        <v>3754</v>
      </c>
      <c r="J1814">
        <v>50</v>
      </c>
      <c r="K1814" t="s">
        <v>47</v>
      </c>
      <c r="L1814">
        <v>15</v>
      </c>
      <c r="M1814">
        <v>10</v>
      </c>
      <c r="N1814">
        <v>1</v>
      </c>
      <c r="O1814">
        <v>104</v>
      </c>
      <c r="P1814">
        <v>2</v>
      </c>
      <c r="Q1814">
        <v>3</v>
      </c>
      <c r="R1814">
        <v>1.9199999999999998E-2</v>
      </c>
      <c r="S1814">
        <v>2.8799999999999999E-2</v>
      </c>
      <c r="T1814">
        <v>0.52880000000000005</v>
      </c>
      <c r="U1814">
        <v>42</v>
      </c>
    </row>
    <row r="1815" spans="1:21" x14ac:dyDescent="0.3">
      <c r="A1815" t="s">
        <v>3757</v>
      </c>
      <c r="B1815" t="s">
        <v>23</v>
      </c>
      <c r="C1815">
        <v>44493892</v>
      </c>
      <c r="D1815">
        <v>0</v>
      </c>
      <c r="E1815" t="s">
        <v>23</v>
      </c>
      <c r="F1815" t="s">
        <v>24</v>
      </c>
      <c r="G1815" t="s">
        <v>25</v>
      </c>
      <c r="H1815" t="s">
        <v>3758</v>
      </c>
      <c r="I1815" t="s">
        <v>3756</v>
      </c>
      <c r="J1815">
        <v>27</v>
      </c>
      <c r="K1815" t="s">
        <v>30</v>
      </c>
      <c r="L1815">
        <v>16</v>
      </c>
      <c r="M1815">
        <v>11</v>
      </c>
      <c r="N1815">
        <v>1</v>
      </c>
      <c r="O1815">
        <v>104</v>
      </c>
      <c r="P1815">
        <v>2</v>
      </c>
      <c r="Q1815">
        <v>3</v>
      </c>
      <c r="R1815">
        <v>1.9199999999999998E-2</v>
      </c>
      <c r="S1815">
        <v>2.8799999999999999E-2</v>
      </c>
      <c r="T1815">
        <v>0.52880000000000005</v>
      </c>
      <c r="U1815">
        <v>42</v>
      </c>
    </row>
    <row r="1816" spans="1:21" x14ac:dyDescent="0.3">
      <c r="A1816" t="s">
        <v>3759</v>
      </c>
      <c r="B1816" t="s">
        <v>23</v>
      </c>
      <c r="C1816">
        <v>44493892</v>
      </c>
      <c r="D1816">
        <v>0</v>
      </c>
      <c r="E1816" t="s">
        <v>23</v>
      </c>
      <c r="F1816" t="s">
        <v>24</v>
      </c>
      <c r="G1816" t="s">
        <v>25</v>
      </c>
      <c r="H1816" t="s">
        <v>3760</v>
      </c>
      <c r="I1816" t="s">
        <v>3758</v>
      </c>
      <c r="J1816">
        <v>23</v>
      </c>
      <c r="K1816" t="s">
        <v>30</v>
      </c>
      <c r="L1816">
        <v>17</v>
      </c>
      <c r="M1816">
        <v>12</v>
      </c>
      <c r="N1816">
        <v>1</v>
      </c>
      <c r="O1816">
        <v>104</v>
      </c>
      <c r="P1816">
        <v>2</v>
      </c>
      <c r="Q1816">
        <v>3</v>
      </c>
      <c r="R1816">
        <v>1.9199999999999998E-2</v>
      </c>
      <c r="S1816">
        <v>2.8799999999999999E-2</v>
      </c>
      <c r="T1816">
        <v>0.52880000000000005</v>
      </c>
      <c r="U1816">
        <v>42</v>
      </c>
    </row>
    <row r="1817" spans="1:21" x14ac:dyDescent="0.3">
      <c r="A1817" t="s">
        <v>3761</v>
      </c>
      <c r="B1817" t="s">
        <v>23</v>
      </c>
      <c r="C1817">
        <v>44493892</v>
      </c>
      <c r="D1817">
        <v>0</v>
      </c>
      <c r="E1817" t="s">
        <v>23</v>
      </c>
      <c r="F1817" t="s">
        <v>24</v>
      </c>
      <c r="G1817" t="s">
        <v>25</v>
      </c>
      <c r="H1817" t="s">
        <v>3762</v>
      </c>
      <c r="I1817" t="s">
        <v>3760</v>
      </c>
      <c r="J1817">
        <v>37</v>
      </c>
      <c r="K1817" t="s">
        <v>47</v>
      </c>
      <c r="L1817">
        <v>17</v>
      </c>
      <c r="M1817">
        <v>12</v>
      </c>
      <c r="N1817">
        <v>1</v>
      </c>
      <c r="O1817">
        <v>104</v>
      </c>
      <c r="P1817">
        <v>2</v>
      </c>
      <c r="Q1817">
        <v>3</v>
      </c>
      <c r="R1817">
        <v>1.9199999999999998E-2</v>
      </c>
      <c r="S1817">
        <v>2.8799999999999999E-2</v>
      </c>
      <c r="T1817">
        <v>0.52880000000000005</v>
      </c>
      <c r="U1817">
        <v>42</v>
      </c>
    </row>
    <row r="1818" spans="1:21" x14ac:dyDescent="0.3">
      <c r="A1818" t="s">
        <v>3763</v>
      </c>
      <c r="B1818" t="s">
        <v>23</v>
      </c>
      <c r="C1818">
        <v>44493892</v>
      </c>
      <c r="D1818">
        <v>0</v>
      </c>
      <c r="E1818" t="s">
        <v>23</v>
      </c>
      <c r="F1818" t="s">
        <v>24</v>
      </c>
      <c r="G1818" t="s">
        <v>25</v>
      </c>
      <c r="H1818" t="s">
        <v>3764</v>
      </c>
      <c r="I1818" t="s">
        <v>3762</v>
      </c>
      <c r="J1818">
        <v>21</v>
      </c>
      <c r="K1818" t="s">
        <v>30</v>
      </c>
      <c r="L1818">
        <v>18</v>
      </c>
      <c r="M1818">
        <v>13</v>
      </c>
      <c r="N1818">
        <v>1</v>
      </c>
      <c r="O1818">
        <v>104</v>
      </c>
      <c r="P1818">
        <v>2</v>
      </c>
      <c r="Q1818">
        <v>3</v>
      </c>
      <c r="R1818">
        <v>1.9199999999999998E-2</v>
      </c>
      <c r="S1818">
        <v>2.8799999999999999E-2</v>
      </c>
      <c r="T1818">
        <v>0.52880000000000005</v>
      </c>
      <c r="U1818">
        <v>42</v>
      </c>
    </row>
    <row r="1819" spans="1:21" x14ac:dyDescent="0.3">
      <c r="A1819" t="s">
        <v>3765</v>
      </c>
      <c r="B1819" t="s">
        <v>23</v>
      </c>
      <c r="C1819">
        <v>44493892</v>
      </c>
      <c r="D1819">
        <v>0</v>
      </c>
      <c r="E1819" t="s">
        <v>23</v>
      </c>
      <c r="F1819" t="s">
        <v>24</v>
      </c>
      <c r="G1819" t="s">
        <v>25</v>
      </c>
      <c r="H1819" t="s">
        <v>3766</v>
      </c>
      <c r="I1819" t="s">
        <v>3764</v>
      </c>
      <c r="J1819">
        <v>26</v>
      </c>
      <c r="K1819" t="s">
        <v>30</v>
      </c>
      <c r="L1819">
        <v>19</v>
      </c>
      <c r="M1819">
        <v>14</v>
      </c>
      <c r="N1819">
        <v>1</v>
      </c>
      <c r="O1819">
        <v>104</v>
      </c>
      <c r="P1819">
        <v>2</v>
      </c>
      <c r="Q1819">
        <v>3</v>
      </c>
      <c r="R1819">
        <v>1.9199999999999998E-2</v>
      </c>
      <c r="S1819">
        <v>2.8799999999999999E-2</v>
      </c>
      <c r="T1819">
        <v>0.52880000000000005</v>
      </c>
      <c r="U1819">
        <v>42</v>
      </c>
    </row>
    <row r="1820" spans="1:21" x14ac:dyDescent="0.3">
      <c r="A1820" t="s">
        <v>3767</v>
      </c>
      <c r="B1820" t="s">
        <v>23</v>
      </c>
      <c r="C1820">
        <v>44493892</v>
      </c>
      <c r="D1820">
        <v>0</v>
      </c>
      <c r="E1820" t="s">
        <v>23</v>
      </c>
      <c r="F1820" t="s">
        <v>24</v>
      </c>
      <c r="G1820" t="s">
        <v>25</v>
      </c>
      <c r="H1820" t="s">
        <v>3768</v>
      </c>
      <c r="I1820" t="s">
        <v>3766</v>
      </c>
      <c r="J1820">
        <v>22</v>
      </c>
      <c r="K1820" t="s">
        <v>30</v>
      </c>
      <c r="L1820">
        <v>20</v>
      </c>
      <c r="M1820">
        <v>15</v>
      </c>
      <c r="N1820">
        <v>1</v>
      </c>
      <c r="O1820">
        <v>104</v>
      </c>
      <c r="P1820">
        <v>2</v>
      </c>
      <c r="Q1820">
        <v>3</v>
      </c>
      <c r="R1820">
        <v>1.9199999999999998E-2</v>
      </c>
      <c r="S1820">
        <v>2.8799999999999999E-2</v>
      </c>
      <c r="T1820">
        <v>0.52880000000000005</v>
      </c>
      <c r="U1820">
        <v>42</v>
      </c>
    </row>
    <row r="1821" spans="1:21" x14ac:dyDescent="0.3">
      <c r="A1821" t="s">
        <v>3769</v>
      </c>
      <c r="B1821" t="s">
        <v>23</v>
      </c>
      <c r="C1821">
        <v>44493892</v>
      </c>
      <c r="D1821">
        <v>0</v>
      </c>
      <c r="E1821" t="s">
        <v>23</v>
      </c>
      <c r="F1821" t="s">
        <v>24</v>
      </c>
      <c r="G1821" t="s">
        <v>25</v>
      </c>
      <c r="H1821" t="s">
        <v>3770</v>
      </c>
      <c r="I1821" t="s">
        <v>3768</v>
      </c>
      <c r="J1821">
        <v>54</v>
      </c>
      <c r="K1821" t="s">
        <v>47</v>
      </c>
      <c r="L1821">
        <v>20</v>
      </c>
      <c r="M1821">
        <v>15</v>
      </c>
      <c r="N1821">
        <v>1</v>
      </c>
      <c r="O1821">
        <v>104</v>
      </c>
      <c r="P1821">
        <v>2</v>
      </c>
      <c r="Q1821">
        <v>3</v>
      </c>
      <c r="R1821">
        <v>1.9199999999999998E-2</v>
      </c>
      <c r="S1821">
        <v>2.8799999999999999E-2</v>
      </c>
      <c r="T1821">
        <v>0.52880000000000005</v>
      </c>
      <c r="U1821">
        <v>42</v>
      </c>
    </row>
    <row r="1822" spans="1:21" x14ac:dyDescent="0.3">
      <c r="A1822" t="s">
        <v>3771</v>
      </c>
      <c r="B1822" t="s">
        <v>23</v>
      </c>
      <c r="C1822">
        <v>44493892</v>
      </c>
      <c r="D1822">
        <v>0</v>
      </c>
      <c r="E1822" t="s">
        <v>23</v>
      </c>
      <c r="F1822" t="s">
        <v>24</v>
      </c>
      <c r="G1822" t="s">
        <v>25</v>
      </c>
      <c r="H1822" t="s">
        <v>3772</v>
      </c>
      <c r="I1822" t="s">
        <v>3770</v>
      </c>
      <c r="J1822">
        <v>121</v>
      </c>
      <c r="K1822" t="s">
        <v>54</v>
      </c>
      <c r="L1822">
        <v>20</v>
      </c>
      <c r="M1822">
        <v>15</v>
      </c>
      <c r="N1822">
        <v>1</v>
      </c>
      <c r="O1822">
        <v>104</v>
      </c>
      <c r="P1822">
        <v>2</v>
      </c>
      <c r="Q1822">
        <v>3</v>
      </c>
      <c r="R1822">
        <v>1.9199999999999998E-2</v>
      </c>
      <c r="S1822">
        <v>2.8799999999999999E-2</v>
      </c>
      <c r="T1822">
        <v>0.52880000000000005</v>
      </c>
      <c r="U1822">
        <v>42</v>
      </c>
    </row>
    <row r="1823" spans="1:21" x14ac:dyDescent="0.3">
      <c r="A1823" t="s">
        <v>3773</v>
      </c>
      <c r="B1823" t="s">
        <v>23</v>
      </c>
      <c r="C1823">
        <v>44493892</v>
      </c>
      <c r="D1823">
        <v>0</v>
      </c>
      <c r="E1823" t="s">
        <v>23</v>
      </c>
      <c r="F1823" t="s">
        <v>24</v>
      </c>
      <c r="G1823" t="s">
        <v>25</v>
      </c>
      <c r="H1823" t="s">
        <v>3774</v>
      </c>
      <c r="I1823" t="s">
        <v>3772</v>
      </c>
      <c r="J1823">
        <v>22</v>
      </c>
      <c r="K1823" t="s">
        <v>30</v>
      </c>
      <c r="L1823">
        <v>21</v>
      </c>
      <c r="M1823">
        <v>16</v>
      </c>
      <c r="N1823">
        <v>1</v>
      </c>
      <c r="O1823">
        <v>104</v>
      </c>
      <c r="P1823">
        <v>2</v>
      </c>
      <c r="Q1823">
        <v>3</v>
      </c>
      <c r="R1823">
        <v>1.9199999999999998E-2</v>
      </c>
      <c r="S1823">
        <v>2.8799999999999999E-2</v>
      </c>
      <c r="T1823">
        <v>0.52880000000000005</v>
      </c>
      <c r="U1823">
        <v>42</v>
      </c>
    </row>
    <row r="1824" spans="1:21" x14ac:dyDescent="0.3">
      <c r="A1824" t="s">
        <v>3775</v>
      </c>
      <c r="B1824" t="s">
        <v>23</v>
      </c>
      <c r="C1824">
        <v>44493892</v>
      </c>
      <c r="D1824">
        <v>0</v>
      </c>
      <c r="E1824" t="s">
        <v>23</v>
      </c>
      <c r="F1824" t="s">
        <v>24</v>
      </c>
      <c r="G1824" t="s">
        <v>25</v>
      </c>
      <c r="H1824" t="s">
        <v>3776</v>
      </c>
      <c r="I1824" t="s">
        <v>3774</v>
      </c>
      <c r="J1824">
        <v>36</v>
      </c>
      <c r="K1824" t="s">
        <v>47</v>
      </c>
      <c r="L1824">
        <v>21</v>
      </c>
      <c r="M1824">
        <v>16</v>
      </c>
      <c r="N1824">
        <v>1</v>
      </c>
      <c r="O1824">
        <v>104</v>
      </c>
      <c r="P1824">
        <v>2</v>
      </c>
      <c r="Q1824">
        <v>3</v>
      </c>
      <c r="R1824">
        <v>1.9199999999999998E-2</v>
      </c>
      <c r="S1824">
        <v>2.8799999999999999E-2</v>
      </c>
      <c r="T1824">
        <v>0.52880000000000005</v>
      </c>
      <c r="U1824">
        <v>42</v>
      </c>
    </row>
    <row r="1825" spans="1:21" x14ac:dyDescent="0.3">
      <c r="A1825" t="s">
        <v>3777</v>
      </c>
      <c r="B1825" t="s">
        <v>23</v>
      </c>
      <c r="C1825">
        <v>44493892</v>
      </c>
      <c r="D1825">
        <v>0</v>
      </c>
      <c r="E1825" t="s">
        <v>23</v>
      </c>
      <c r="F1825" t="s">
        <v>24</v>
      </c>
      <c r="G1825" t="s">
        <v>25</v>
      </c>
      <c r="H1825" t="s">
        <v>3778</v>
      </c>
      <c r="I1825" t="s">
        <v>3776</v>
      </c>
      <c r="J1825">
        <v>25</v>
      </c>
      <c r="K1825" t="s">
        <v>30</v>
      </c>
      <c r="L1825">
        <v>22</v>
      </c>
      <c r="M1825">
        <v>17</v>
      </c>
      <c r="N1825">
        <v>1</v>
      </c>
      <c r="O1825">
        <v>104</v>
      </c>
      <c r="P1825">
        <v>2</v>
      </c>
      <c r="Q1825">
        <v>3</v>
      </c>
      <c r="R1825">
        <v>1.9199999999999998E-2</v>
      </c>
      <c r="S1825">
        <v>2.8799999999999999E-2</v>
      </c>
      <c r="T1825">
        <v>0.52880000000000005</v>
      </c>
      <c r="U1825">
        <v>42</v>
      </c>
    </row>
    <row r="1826" spans="1:21" x14ac:dyDescent="0.3">
      <c r="A1826" t="s">
        <v>3779</v>
      </c>
      <c r="B1826" t="s">
        <v>23</v>
      </c>
      <c r="C1826">
        <v>44493892</v>
      </c>
      <c r="D1826">
        <v>0</v>
      </c>
      <c r="E1826" t="s">
        <v>23</v>
      </c>
      <c r="F1826" t="s">
        <v>24</v>
      </c>
      <c r="G1826" t="s">
        <v>25</v>
      </c>
      <c r="H1826" t="s">
        <v>3780</v>
      </c>
      <c r="I1826" t="s">
        <v>3778</v>
      </c>
      <c r="J1826">
        <v>22</v>
      </c>
      <c r="K1826" t="s">
        <v>30</v>
      </c>
      <c r="L1826">
        <v>23</v>
      </c>
      <c r="M1826">
        <v>18</v>
      </c>
      <c r="N1826">
        <v>1</v>
      </c>
      <c r="O1826">
        <v>104</v>
      </c>
      <c r="P1826">
        <v>2</v>
      </c>
      <c r="Q1826">
        <v>3</v>
      </c>
      <c r="R1826">
        <v>1.9199999999999998E-2</v>
      </c>
      <c r="S1826">
        <v>2.8799999999999999E-2</v>
      </c>
      <c r="T1826">
        <v>0.52880000000000005</v>
      </c>
      <c r="U1826">
        <v>42</v>
      </c>
    </row>
    <row r="1827" spans="1:21" x14ac:dyDescent="0.3">
      <c r="A1827" t="s">
        <v>3781</v>
      </c>
      <c r="B1827" t="s">
        <v>23</v>
      </c>
      <c r="C1827">
        <v>44493892</v>
      </c>
      <c r="D1827">
        <v>0</v>
      </c>
      <c r="E1827" t="s">
        <v>23</v>
      </c>
      <c r="F1827" t="s">
        <v>24</v>
      </c>
      <c r="G1827" t="s">
        <v>25</v>
      </c>
      <c r="H1827" t="s">
        <v>3782</v>
      </c>
      <c r="I1827" t="s">
        <v>3780</v>
      </c>
      <c r="J1827">
        <v>187</v>
      </c>
      <c r="K1827" t="s">
        <v>54</v>
      </c>
      <c r="L1827">
        <v>23</v>
      </c>
      <c r="M1827">
        <v>18</v>
      </c>
      <c r="N1827">
        <v>1</v>
      </c>
      <c r="O1827">
        <v>104</v>
      </c>
      <c r="P1827">
        <v>2</v>
      </c>
      <c r="Q1827">
        <v>3</v>
      </c>
      <c r="R1827">
        <v>1.9199999999999998E-2</v>
      </c>
      <c r="S1827">
        <v>2.8799999999999999E-2</v>
      </c>
      <c r="T1827">
        <v>0.52880000000000005</v>
      </c>
      <c r="U1827">
        <v>42</v>
      </c>
    </row>
    <row r="1828" spans="1:21" x14ac:dyDescent="0.3">
      <c r="A1828" t="s">
        <v>3783</v>
      </c>
      <c r="B1828" t="s">
        <v>23</v>
      </c>
      <c r="C1828">
        <v>44493892</v>
      </c>
      <c r="D1828">
        <v>0</v>
      </c>
      <c r="E1828" t="s">
        <v>23</v>
      </c>
      <c r="F1828" t="s">
        <v>24</v>
      </c>
      <c r="G1828" t="s">
        <v>25</v>
      </c>
      <c r="H1828" t="s">
        <v>3784</v>
      </c>
      <c r="I1828" t="s">
        <v>3782</v>
      </c>
      <c r="J1828">
        <v>21</v>
      </c>
      <c r="K1828" t="s">
        <v>30</v>
      </c>
      <c r="L1828">
        <v>24</v>
      </c>
      <c r="M1828">
        <v>19</v>
      </c>
      <c r="N1828">
        <v>1</v>
      </c>
      <c r="O1828">
        <v>104</v>
      </c>
      <c r="P1828">
        <v>2</v>
      </c>
      <c r="Q1828">
        <v>3</v>
      </c>
      <c r="R1828">
        <v>1.9199999999999998E-2</v>
      </c>
      <c r="S1828">
        <v>2.8799999999999999E-2</v>
      </c>
      <c r="T1828">
        <v>0.52880000000000005</v>
      </c>
      <c r="U1828">
        <v>42</v>
      </c>
    </row>
    <row r="1829" spans="1:21" x14ac:dyDescent="0.3">
      <c r="A1829" t="s">
        <v>3785</v>
      </c>
      <c r="B1829" t="s">
        <v>23</v>
      </c>
      <c r="C1829">
        <v>44493892</v>
      </c>
      <c r="D1829">
        <v>0</v>
      </c>
      <c r="E1829" t="s">
        <v>23</v>
      </c>
      <c r="F1829" t="s">
        <v>24</v>
      </c>
      <c r="G1829" t="s">
        <v>25</v>
      </c>
      <c r="H1829" t="s">
        <v>3786</v>
      </c>
      <c r="I1829" t="s">
        <v>3784</v>
      </c>
      <c r="J1829">
        <v>21</v>
      </c>
      <c r="K1829" t="s">
        <v>30</v>
      </c>
      <c r="L1829">
        <v>25</v>
      </c>
      <c r="M1829">
        <v>20</v>
      </c>
      <c r="N1829">
        <v>1</v>
      </c>
      <c r="O1829">
        <v>104</v>
      </c>
      <c r="P1829">
        <v>2</v>
      </c>
      <c r="Q1829">
        <v>3</v>
      </c>
      <c r="R1829">
        <v>1.9199999999999998E-2</v>
      </c>
      <c r="S1829">
        <v>2.8799999999999999E-2</v>
      </c>
      <c r="T1829">
        <v>0.52880000000000005</v>
      </c>
      <c r="U1829">
        <v>42</v>
      </c>
    </row>
    <row r="1830" spans="1:21" x14ac:dyDescent="0.3">
      <c r="A1830" t="s">
        <v>3787</v>
      </c>
      <c r="B1830" t="s">
        <v>23</v>
      </c>
      <c r="C1830">
        <v>44493892</v>
      </c>
      <c r="D1830">
        <v>0</v>
      </c>
      <c r="E1830" t="s">
        <v>23</v>
      </c>
      <c r="F1830" t="s">
        <v>24</v>
      </c>
      <c r="G1830" t="s">
        <v>25</v>
      </c>
      <c r="H1830" t="s">
        <v>3788</v>
      </c>
      <c r="I1830" t="s">
        <v>3786</v>
      </c>
      <c r="J1830">
        <v>22</v>
      </c>
      <c r="K1830" t="s">
        <v>30</v>
      </c>
      <c r="L1830">
        <v>26</v>
      </c>
      <c r="M1830">
        <v>21</v>
      </c>
      <c r="N1830">
        <v>1</v>
      </c>
      <c r="O1830">
        <v>104</v>
      </c>
      <c r="P1830">
        <v>2</v>
      </c>
      <c r="Q1830">
        <v>3</v>
      </c>
      <c r="R1830">
        <v>1.9199999999999998E-2</v>
      </c>
      <c r="S1830">
        <v>2.8799999999999999E-2</v>
      </c>
      <c r="T1830">
        <v>0.52880000000000005</v>
      </c>
      <c r="U1830">
        <v>42</v>
      </c>
    </row>
    <row r="1831" spans="1:21" x14ac:dyDescent="0.3">
      <c r="A1831" t="s">
        <v>3789</v>
      </c>
      <c r="B1831" t="s">
        <v>23</v>
      </c>
      <c r="C1831">
        <v>44493892</v>
      </c>
      <c r="D1831">
        <v>0</v>
      </c>
      <c r="E1831" t="s">
        <v>23</v>
      </c>
      <c r="F1831" t="s">
        <v>24</v>
      </c>
      <c r="G1831" t="s">
        <v>25</v>
      </c>
      <c r="H1831" t="s">
        <v>3790</v>
      </c>
      <c r="I1831" t="s">
        <v>3788</v>
      </c>
      <c r="J1831">
        <v>25</v>
      </c>
      <c r="K1831" t="s">
        <v>30</v>
      </c>
      <c r="L1831">
        <v>27</v>
      </c>
      <c r="M1831">
        <v>22</v>
      </c>
      <c r="N1831">
        <v>1</v>
      </c>
      <c r="O1831">
        <v>104</v>
      </c>
      <c r="P1831">
        <v>2</v>
      </c>
      <c r="Q1831">
        <v>3</v>
      </c>
      <c r="R1831">
        <v>1.9199999999999998E-2</v>
      </c>
      <c r="S1831">
        <v>2.8799999999999999E-2</v>
      </c>
      <c r="T1831">
        <v>0.52880000000000005</v>
      </c>
      <c r="U1831">
        <v>42</v>
      </c>
    </row>
    <row r="1832" spans="1:21" x14ac:dyDescent="0.3">
      <c r="A1832" t="s">
        <v>3791</v>
      </c>
      <c r="B1832" t="s">
        <v>23</v>
      </c>
      <c r="C1832">
        <v>44493892</v>
      </c>
      <c r="D1832">
        <v>0</v>
      </c>
      <c r="E1832" t="s">
        <v>23</v>
      </c>
      <c r="F1832" t="s">
        <v>24</v>
      </c>
      <c r="G1832" t="s">
        <v>25</v>
      </c>
      <c r="H1832" t="s">
        <v>3792</v>
      </c>
      <c r="I1832" t="s">
        <v>3790</v>
      </c>
      <c r="J1832">
        <v>28</v>
      </c>
      <c r="K1832" t="s">
        <v>30</v>
      </c>
      <c r="L1832">
        <v>28</v>
      </c>
      <c r="M1832">
        <v>23</v>
      </c>
      <c r="N1832">
        <v>1</v>
      </c>
      <c r="O1832">
        <v>104</v>
      </c>
      <c r="P1832">
        <v>2</v>
      </c>
      <c r="Q1832">
        <v>3</v>
      </c>
      <c r="R1832">
        <v>1.9199999999999998E-2</v>
      </c>
      <c r="S1832">
        <v>2.8799999999999999E-2</v>
      </c>
      <c r="T1832">
        <v>0.52880000000000005</v>
      </c>
      <c r="U1832">
        <v>42</v>
      </c>
    </row>
    <row r="1833" spans="1:21" x14ac:dyDescent="0.3">
      <c r="A1833" t="s">
        <v>3793</v>
      </c>
      <c r="B1833" t="s">
        <v>23</v>
      </c>
      <c r="C1833">
        <v>44493892</v>
      </c>
      <c r="D1833">
        <v>4862129</v>
      </c>
      <c r="E1833" t="s">
        <v>23</v>
      </c>
      <c r="F1833" t="s">
        <v>123</v>
      </c>
      <c r="G1833" t="s">
        <v>711</v>
      </c>
      <c r="H1833" t="s">
        <v>3794</v>
      </c>
      <c r="I1833" t="s">
        <v>3792</v>
      </c>
      <c r="J1833">
        <v>28</v>
      </c>
      <c r="K1833" t="s">
        <v>30</v>
      </c>
      <c r="L1833">
        <v>29</v>
      </c>
      <c r="M1833">
        <v>24</v>
      </c>
      <c r="N1833">
        <v>1</v>
      </c>
      <c r="O1833">
        <v>104</v>
      </c>
      <c r="P1833">
        <v>2</v>
      </c>
      <c r="Q1833">
        <v>3</v>
      </c>
      <c r="R1833">
        <v>1.9199999999999998E-2</v>
      </c>
      <c r="S1833">
        <v>2.8799999999999999E-2</v>
      </c>
      <c r="T1833">
        <v>0.52880000000000005</v>
      </c>
      <c r="U1833">
        <v>42</v>
      </c>
    </row>
    <row r="1834" spans="1:21" x14ac:dyDescent="0.3">
      <c r="A1834" t="s">
        <v>3795</v>
      </c>
      <c r="B1834" t="s">
        <v>23</v>
      </c>
      <c r="C1834">
        <v>44493892</v>
      </c>
      <c r="D1834">
        <v>2696883</v>
      </c>
      <c r="E1834" t="s">
        <v>23</v>
      </c>
      <c r="F1834" t="s">
        <v>123</v>
      </c>
      <c r="G1834" t="s">
        <v>711</v>
      </c>
      <c r="H1834" t="s">
        <v>3796</v>
      </c>
      <c r="I1834" t="s">
        <v>3794</v>
      </c>
      <c r="J1834">
        <v>72</v>
      </c>
      <c r="K1834" t="s">
        <v>54</v>
      </c>
      <c r="L1834">
        <v>29</v>
      </c>
      <c r="M1834">
        <v>24</v>
      </c>
      <c r="N1834">
        <v>1</v>
      </c>
      <c r="O1834">
        <v>104</v>
      </c>
      <c r="P1834">
        <v>2</v>
      </c>
      <c r="Q1834">
        <v>3</v>
      </c>
      <c r="R1834">
        <v>1.9199999999999998E-2</v>
      </c>
      <c r="S1834">
        <v>2.8799999999999999E-2</v>
      </c>
      <c r="T1834">
        <v>0.52880000000000005</v>
      </c>
      <c r="U1834">
        <v>42</v>
      </c>
    </row>
    <row r="1835" spans="1:21" x14ac:dyDescent="0.3">
      <c r="A1835" t="s">
        <v>3797</v>
      </c>
      <c r="B1835" t="s">
        <v>23</v>
      </c>
      <c r="C1835">
        <v>44493892</v>
      </c>
      <c r="D1835">
        <v>0</v>
      </c>
      <c r="E1835" t="s">
        <v>23</v>
      </c>
      <c r="F1835" t="s">
        <v>24</v>
      </c>
      <c r="G1835" t="s">
        <v>25</v>
      </c>
      <c r="H1835" t="s">
        <v>3798</v>
      </c>
      <c r="I1835" t="s">
        <v>3796</v>
      </c>
      <c r="J1835">
        <v>27</v>
      </c>
      <c r="K1835" t="s">
        <v>30</v>
      </c>
      <c r="L1835">
        <v>30</v>
      </c>
      <c r="M1835">
        <v>25</v>
      </c>
      <c r="N1835">
        <v>1</v>
      </c>
      <c r="O1835">
        <v>104</v>
      </c>
      <c r="P1835">
        <v>2</v>
      </c>
      <c r="Q1835">
        <v>3</v>
      </c>
      <c r="R1835">
        <v>1.9199999999999998E-2</v>
      </c>
      <c r="S1835">
        <v>2.8799999999999999E-2</v>
      </c>
      <c r="T1835">
        <v>0.52880000000000005</v>
      </c>
      <c r="U1835">
        <v>42</v>
      </c>
    </row>
    <row r="1836" spans="1:21" x14ac:dyDescent="0.3">
      <c r="A1836" t="s">
        <v>3799</v>
      </c>
      <c r="B1836" t="s">
        <v>23</v>
      </c>
      <c r="C1836">
        <v>44493892</v>
      </c>
      <c r="D1836">
        <v>0</v>
      </c>
      <c r="E1836" t="s">
        <v>23</v>
      </c>
      <c r="F1836" t="s">
        <v>24</v>
      </c>
      <c r="G1836" t="s">
        <v>25</v>
      </c>
      <c r="H1836" t="s">
        <v>3800</v>
      </c>
      <c r="I1836" t="s">
        <v>3798</v>
      </c>
      <c r="J1836">
        <v>23</v>
      </c>
      <c r="K1836" t="s">
        <v>30</v>
      </c>
      <c r="L1836">
        <v>31</v>
      </c>
      <c r="M1836">
        <v>26</v>
      </c>
      <c r="N1836">
        <v>1</v>
      </c>
      <c r="O1836">
        <v>104</v>
      </c>
      <c r="P1836">
        <v>2</v>
      </c>
      <c r="Q1836">
        <v>3</v>
      </c>
      <c r="R1836">
        <v>1.9199999999999998E-2</v>
      </c>
      <c r="S1836">
        <v>2.8799999999999999E-2</v>
      </c>
      <c r="T1836">
        <v>0.52880000000000005</v>
      </c>
      <c r="U1836">
        <v>42</v>
      </c>
    </row>
    <row r="1837" spans="1:21" x14ac:dyDescent="0.3">
      <c r="A1837" t="s">
        <v>3801</v>
      </c>
      <c r="B1837" t="s">
        <v>23</v>
      </c>
      <c r="C1837">
        <v>44493892</v>
      </c>
      <c r="D1837">
        <v>0</v>
      </c>
      <c r="E1837" t="s">
        <v>23</v>
      </c>
      <c r="F1837" t="s">
        <v>24</v>
      </c>
      <c r="G1837" t="s">
        <v>25</v>
      </c>
      <c r="H1837" t="s">
        <v>3802</v>
      </c>
      <c r="I1837" t="s">
        <v>3800</v>
      </c>
      <c r="J1837">
        <v>49</v>
      </c>
      <c r="K1837" t="s">
        <v>47</v>
      </c>
      <c r="L1837">
        <v>31</v>
      </c>
      <c r="M1837">
        <v>26</v>
      </c>
      <c r="N1837">
        <v>1</v>
      </c>
      <c r="O1837">
        <v>104</v>
      </c>
      <c r="P1837">
        <v>2</v>
      </c>
      <c r="Q1837">
        <v>3</v>
      </c>
      <c r="R1837">
        <v>1.9199999999999998E-2</v>
      </c>
      <c r="S1837">
        <v>2.8799999999999999E-2</v>
      </c>
      <c r="T1837">
        <v>0.52880000000000005</v>
      </c>
      <c r="U1837">
        <v>42</v>
      </c>
    </row>
    <row r="1838" spans="1:21" x14ac:dyDescent="0.3">
      <c r="A1838" t="s">
        <v>3803</v>
      </c>
      <c r="B1838" t="s">
        <v>23</v>
      </c>
      <c r="C1838">
        <v>44493892</v>
      </c>
      <c r="D1838">
        <v>0</v>
      </c>
      <c r="E1838" t="s">
        <v>23</v>
      </c>
      <c r="F1838" t="s">
        <v>24</v>
      </c>
      <c r="G1838" t="s">
        <v>25</v>
      </c>
      <c r="H1838" t="s">
        <v>3804</v>
      </c>
      <c r="I1838" t="s">
        <v>3802</v>
      </c>
      <c r="J1838">
        <v>20</v>
      </c>
      <c r="K1838" t="s">
        <v>30</v>
      </c>
      <c r="L1838">
        <v>32</v>
      </c>
      <c r="M1838">
        <v>27</v>
      </c>
      <c r="N1838">
        <v>1</v>
      </c>
      <c r="O1838">
        <v>104</v>
      </c>
      <c r="P1838">
        <v>2</v>
      </c>
      <c r="Q1838">
        <v>3</v>
      </c>
      <c r="R1838">
        <v>1.9199999999999998E-2</v>
      </c>
      <c r="S1838">
        <v>2.8799999999999999E-2</v>
      </c>
      <c r="T1838">
        <v>0.52880000000000005</v>
      </c>
      <c r="U1838">
        <v>42</v>
      </c>
    </row>
    <row r="1839" spans="1:21" x14ac:dyDescent="0.3">
      <c r="A1839" t="s">
        <v>3805</v>
      </c>
      <c r="B1839" t="s">
        <v>23</v>
      </c>
      <c r="C1839">
        <v>44493892</v>
      </c>
      <c r="D1839">
        <v>0</v>
      </c>
      <c r="E1839" t="s">
        <v>23</v>
      </c>
      <c r="F1839" t="s">
        <v>24</v>
      </c>
      <c r="G1839" t="s">
        <v>25</v>
      </c>
      <c r="H1839" t="s">
        <v>3806</v>
      </c>
      <c r="I1839" t="s">
        <v>3804</v>
      </c>
      <c r="J1839">
        <v>28</v>
      </c>
      <c r="K1839" t="s">
        <v>30</v>
      </c>
      <c r="L1839">
        <v>33</v>
      </c>
      <c r="M1839">
        <v>28</v>
      </c>
      <c r="N1839">
        <v>1</v>
      </c>
      <c r="O1839">
        <v>104</v>
      </c>
      <c r="P1839">
        <v>2</v>
      </c>
      <c r="Q1839">
        <v>3</v>
      </c>
      <c r="R1839">
        <v>1.9199999999999998E-2</v>
      </c>
      <c r="S1839">
        <v>2.8799999999999999E-2</v>
      </c>
      <c r="T1839">
        <v>0.52880000000000005</v>
      </c>
      <c r="U1839">
        <v>42</v>
      </c>
    </row>
    <row r="1840" spans="1:21" x14ac:dyDescent="0.3">
      <c r="A1840" t="s">
        <v>3807</v>
      </c>
      <c r="B1840" t="s">
        <v>23</v>
      </c>
      <c r="C1840">
        <v>44493892</v>
      </c>
      <c r="D1840">
        <v>0</v>
      </c>
      <c r="E1840" t="s">
        <v>23</v>
      </c>
      <c r="F1840" t="s">
        <v>24</v>
      </c>
      <c r="G1840" t="s">
        <v>25</v>
      </c>
      <c r="H1840" t="s">
        <v>3808</v>
      </c>
      <c r="I1840" t="s">
        <v>3806</v>
      </c>
      <c r="J1840">
        <v>28</v>
      </c>
      <c r="K1840" t="s">
        <v>30</v>
      </c>
      <c r="L1840">
        <v>34</v>
      </c>
      <c r="M1840">
        <v>29</v>
      </c>
      <c r="N1840">
        <v>1</v>
      </c>
      <c r="O1840">
        <v>104</v>
      </c>
      <c r="P1840">
        <v>2</v>
      </c>
      <c r="Q1840">
        <v>3</v>
      </c>
      <c r="R1840">
        <v>1.9199999999999998E-2</v>
      </c>
      <c r="S1840">
        <v>2.8799999999999999E-2</v>
      </c>
      <c r="T1840">
        <v>0.52880000000000005</v>
      </c>
      <c r="U1840">
        <v>42</v>
      </c>
    </row>
    <row r="1841" spans="1:21" x14ac:dyDescent="0.3">
      <c r="A1841" t="s">
        <v>3809</v>
      </c>
      <c r="B1841" t="s">
        <v>23</v>
      </c>
      <c r="C1841">
        <v>44493892</v>
      </c>
      <c r="D1841">
        <v>0</v>
      </c>
      <c r="E1841" t="s">
        <v>23</v>
      </c>
      <c r="F1841" t="s">
        <v>24</v>
      </c>
      <c r="G1841" t="s">
        <v>25</v>
      </c>
      <c r="H1841" t="s">
        <v>3810</v>
      </c>
      <c r="I1841" t="s">
        <v>3808</v>
      </c>
      <c r="J1841">
        <v>26</v>
      </c>
      <c r="K1841" t="s">
        <v>30</v>
      </c>
      <c r="L1841">
        <v>35</v>
      </c>
      <c r="M1841">
        <v>30</v>
      </c>
      <c r="N1841">
        <v>1</v>
      </c>
      <c r="O1841">
        <v>104</v>
      </c>
      <c r="P1841">
        <v>2</v>
      </c>
      <c r="Q1841">
        <v>3</v>
      </c>
      <c r="R1841">
        <v>1.9199999999999998E-2</v>
      </c>
      <c r="S1841">
        <v>2.8799999999999999E-2</v>
      </c>
      <c r="T1841">
        <v>0.52880000000000005</v>
      </c>
      <c r="U1841">
        <v>42</v>
      </c>
    </row>
    <row r="1842" spans="1:21" x14ac:dyDescent="0.3">
      <c r="A1842" t="s">
        <v>3811</v>
      </c>
      <c r="B1842" t="s">
        <v>23</v>
      </c>
      <c r="C1842">
        <v>44493892</v>
      </c>
      <c r="D1842">
        <v>0</v>
      </c>
      <c r="E1842" t="s">
        <v>23</v>
      </c>
      <c r="F1842" t="s">
        <v>24</v>
      </c>
      <c r="G1842" t="s">
        <v>25</v>
      </c>
      <c r="H1842" t="s">
        <v>3812</v>
      </c>
      <c r="I1842" t="s">
        <v>3810</v>
      </c>
      <c r="J1842">
        <v>27</v>
      </c>
      <c r="K1842" t="s">
        <v>30</v>
      </c>
      <c r="L1842">
        <v>36</v>
      </c>
      <c r="M1842">
        <v>31</v>
      </c>
      <c r="N1842">
        <v>1</v>
      </c>
      <c r="O1842">
        <v>104</v>
      </c>
      <c r="P1842">
        <v>2</v>
      </c>
      <c r="Q1842">
        <v>3</v>
      </c>
      <c r="R1842">
        <v>1.9199999999999998E-2</v>
      </c>
      <c r="S1842">
        <v>2.8799999999999999E-2</v>
      </c>
      <c r="T1842">
        <v>0.52880000000000005</v>
      </c>
      <c r="U1842">
        <v>42</v>
      </c>
    </row>
    <row r="1843" spans="1:21" x14ac:dyDescent="0.3">
      <c r="A1843" t="s">
        <v>3813</v>
      </c>
      <c r="B1843" t="s">
        <v>23</v>
      </c>
      <c r="C1843">
        <v>44493892</v>
      </c>
      <c r="D1843">
        <v>0</v>
      </c>
      <c r="E1843" t="s">
        <v>23</v>
      </c>
      <c r="F1843" t="s">
        <v>24</v>
      </c>
      <c r="G1843" t="s">
        <v>25</v>
      </c>
      <c r="H1843" t="s">
        <v>3814</v>
      </c>
      <c r="I1843" t="s">
        <v>3812</v>
      </c>
      <c r="J1843">
        <v>36</v>
      </c>
      <c r="K1843" t="s">
        <v>47</v>
      </c>
      <c r="L1843">
        <v>36</v>
      </c>
      <c r="M1843">
        <v>31</v>
      </c>
      <c r="N1843">
        <v>1</v>
      </c>
      <c r="O1843">
        <v>104</v>
      </c>
      <c r="P1843">
        <v>2</v>
      </c>
      <c r="Q1843">
        <v>3</v>
      </c>
      <c r="R1843">
        <v>1.9199999999999998E-2</v>
      </c>
      <c r="S1843">
        <v>2.8799999999999999E-2</v>
      </c>
      <c r="T1843">
        <v>0.52880000000000005</v>
      </c>
      <c r="U1843">
        <v>42</v>
      </c>
    </row>
    <row r="1844" spans="1:21" x14ac:dyDescent="0.3">
      <c r="A1844" t="s">
        <v>3815</v>
      </c>
      <c r="B1844" t="s">
        <v>23</v>
      </c>
      <c r="C1844">
        <v>44493892</v>
      </c>
      <c r="D1844">
        <v>0</v>
      </c>
      <c r="E1844" t="s">
        <v>23</v>
      </c>
      <c r="F1844" t="s">
        <v>24</v>
      </c>
      <c r="G1844" t="s">
        <v>25</v>
      </c>
      <c r="H1844" t="s">
        <v>3816</v>
      </c>
      <c r="I1844" t="s">
        <v>3814</v>
      </c>
      <c r="J1844">
        <v>40</v>
      </c>
      <c r="K1844" t="s">
        <v>47</v>
      </c>
      <c r="L1844">
        <v>36</v>
      </c>
      <c r="M1844">
        <v>31</v>
      </c>
      <c r="N1844">
        <v>1</v>
      </c>
      <c r="O1844">
        <v>104</v>
      </c>
      <c r="P1844">
        <v>2</v>
      </c>
      <c r="Q1844">
        <v>3</v>
      </c>
      <c r="R1844">
        <v>1.9199999999999998E-2</v>
      </c>
      <c r="S1844">
        <v>2.8799999999999999E-2</v>
      </c>
      <c r="T1844">
        <v>0.52880000000000005</v>
      </c>
      <c r="U1844">
        <v>42</v>
      </c>
    </row>
    <row r="1845" spans="1:21" x14ac:dyDescent="0.3">
      <c r="A1845" t="s">
        <v>3817</v>
      </c>
      <c r="B1845" t="s">
        <v>23</v>
      </c>
      <c r="C1845">
        <v>44493892</v>
      </c>
      <c r="D1845">
        <v>4258971</v>
      </c>
      <c r="E1845" t="s">
        <v>23</v>
      </c>
      <c r="F1845" t="s">
        <v>123</v>
      </c>
      <c r="G1845" t="s">
        <v>711</v>
      </c>
      <c r="H1845" t="s">
        <v>3818</v>
      </c>
      <c r="I1845" t="s">
        <v>3816</v>
      </c>
      <c r="J1845">
        <v>42</v>
      </c>
      <c r="K1845" t="s">
        <v>47</v>
      </c>
      <c r="L1845">
        <v>36</v>
      </c>
      <c r="M1845">
        <v>31</v>
      </c>
      <c r="N1845">
        <v>1</v>
      </c>
      <c r="O1845">
        <v>104</v>
      </c>
      <c r="P1845">
        <v>2</v>
      </c>
      <c r="Q1845">
        <v>3</v>
      </c>
      <c r="R1845">
        <v>1.9199999999999998E-2</v>
      </c>
      <c r="S1845">
        <v>2.8799999999999999E-2</v>
      </c>
      <c r="T1845">
        <v>0.52880000000000005</v>
      </c>
      <c r="U1845">
        <v>42</v>
      </c>
    </row>
    <row r="1846" spans="1:21" x14ac:dyDescent="0.3">
      <c r="A1846" t="s">
        <v>3819</v>
      </c>
      <c r="B1846" t="s">
        <v>23</v>
      </c>
      <c r="C1846">
        <v>44493892</v>
      </c>
      <c r="D1846">
        <v>0</v>
      </c>
      <c r="E1846" t="s">
        <v>23</v>
      </c>
      <c r="F1846" t="s">
        <v>24</v>
      </c>
      <c r="G1846" t="s">
        <v>25</v>
      </c>
      <c r="H1846" t="s">
        <v>3820</v>
      </c>
      <c r="I1846" t="s">
        <v>3818</v>
      </c>
      <c r="J1846">
        <v>20</v>
      </c>
      <c r="K1846" t="s">
        <v>30</v>
      </c>
      <c r="L1846">
        <v>37</v>
      </c>
      <c r="M1846">
        <v>32</v>
      </c>
      <c r="N1846">
        <v>1</v>
      </c>
      <c r="O1846">
        <v>104</v>
      </c>
      <c r="P1846">
        <v>2</v>
      </c>
      <c r="Q1846">
        <v>3</v>
      </c>
      <c r="R1846">
        <v>1.9199999999999998E-2</v>
      </c>
      <c r="S1846">
        <v>2.8799999999999999E-2</v>
      </c>
      <c r="T1846">
        <v>0.52880000000000005</v>
      </c>
      <c r="U1846">
        <v>42</v>
      </c>
    </row>
    <row r="1847" spans="1:21" x14ac:dyDescent="0.3">
      <c r="A1847" t="s">
        <v>3821</v>
      </c>
      <c r="B1847" t="s">
        <v>23</v>
      </c>
      <c r="C1847">
        <v>44493892</v>
      </c>
      <c r="D1847">
        <v>0</v>
      </c>
      <c r="E1847" t="s">
        <v>23</v>
      </c>
      <c r="F1847" t="s">
        <v>24</v>
      </c>
      <c r="G1847" t="s">
        <v>25</v>
      </c>
      <c r="H1847" t="s">
        <v>3822</v>
      </c>
      <c r="I1847" t="s">
        <v>3820</v>
      </c>
      <c r="J1847">
        <v>52</v>
      </c>
      <c r="K1847" t="s">
        <v>47</v>
      </c>
      <c r="L1847">
        <v>37</v>
      </c>
      <c r="M1847">
        <v>32</v>
      </c>
      <c r="N1847">
        <v>1</v>
      </c>
      <c r="O1847">
        <v>104</v>
      </c>
      <c r="P1847">
        <v>2</v>
      </c>
      <c r="Q1847">
        <v>3</v>
      </c>
      <c r="R1847">
        <v>1.9199999999999998E-2</v>
      </c>
      <c r="S1847">
        <v>2.8799999999999999E-2</v>
      </c>
      <c r="T1847">
        <v>0.52880000000000005</v>
      </c>
      <c r="U1847">
        <v>42</v>
      </c>
    </row>
    <row r="1848" spans="1:21" x14ac:dyDescent="0.3">
      <c r="A1848" t="s">
        <v>3823</v>
      </c>
      <c r="B1848" t="s">
        <v>23</v>
      </c>
      <c r="C1848">
        <v>44493892</v>
      </c>
      <c r="D1848">
        <v>3627281</v>
      </c>
      <c r="E1848" t="s">
        <v>23</v>
      </c>
      <c r="F1848" t="s">
        <v>123</v>
      </c>
      <c r="G1848" t="s">
        <v>711</v>
      </c>
      <c r="H1848" t="s">
        <v>3824</v>
      </c>
      <c r="I1848" t="s">
        <v>3822</v>
      </c>
      <c r="J1848">
        <v>92</v>
      </c>
      <c r="K1848" t="s">
        <v>54</v>
      </c>
      <c r="L1848">
        <v>37</v>
      </c>
      <c r="M1848">
        <v>32</v>
      </c>
      <c r="N1848">
        <v>1</v>
      </c>
      <c r="O1848">
        <v>104</v>
      </c>
      <c r="P1848">
        <v>2</v>
      </c>
      <c r="Q1848">
        <v>3</v>
      </c>
      <c r="R1848">
        <v>1.9199999999999998E-2</v>
      </c>
      <c r="S1848">
        <v>2.8799999999999999E-2</v>
      </c>
      <c r="T1848">
        <v>0.52880000000000005</v>
      </c>
      <c r="U1848">
        <v>42</v>
      </c>
    </row>
    <row r="1849" spans="1:21" x14ac:dyDescent="0.3">
      <c r="A1849" t="s">
        <v>3825</v>
      </c>
      <c r="B1849" t="s">
        <v>23</v>
      </c>
      <c r="C1849">
        <v>44493892</v>
      </c>
      <c r="D1849">
        <v>2928892</v>
      </c>
      <c r="E1849" t="s">
        <v>23</v>
      </c>
      <c r="F1849" t="s">
        <v>123</v>
      </c>
      <c r="G1849" t="s">
        <v>711</v>
      </c>
      <c r="H1849" t="s">
        <v>3826</v>
      </c>
      <c r="I1849" t="s">
        <v>3824</v>
      </c>
      <c r="J1849">
        <v>26</v>
      </c>
      <c r="K1849" t="s">
        <v>30</v>
      </c>
      <c r="L1849">
        <v>38</v>
      </c>
      <c r="M1849">
        <v>33</v>
      </c>
      <c r="N1849">
        <v>1</v>
      </c>
      <c r="O1849">
        <v>104</v>
      </c>
      <c r="P1849">
        <v>2</v>
      </c>
      <c r="Q1849">
        <v>3</v>
      </c>
      <c r="R1849">
        <v>1.9199999999999998E-2</v>
      </c>
      <c r="S1849">
        <v>2.8799999999999999E-2</v>
      </c>
      <c r="T1849">
        <v>0.52880000000000005</v>
      </c>
      <c r="U1849">
        <v>42</v>
      </c>
    </row>
    <row r="1850" spans="1:21" x14ac:dyDescent="0.3">
      <c r="A1850" t="s">
        <v>3827</v>
      </c>
      <c r="B1850" t="s">
        <v>23</v>
      </c>
      <c r="C1850">
        <v>44493892</v>
      </c>
      <c r="D1850">
        <v>1085050</v>
      </c>
      <c r="E1850" t="s">
        <v>23</v>
      </c>
      <c r="F1850" t="s">
        <v>123</v>
      </c>
      <c r="G1850" t="s">
        <v>711</v>
      </c>
      <c r="H1850" t="s">
        <v>3828</v>
      </c>
      <c r="I1850" t="s">
        <v>3826</v>
      </c>
      <c r="J1850">
        <v>38</v>
      </c>
      <c r="K1850" t="s">
        <v>47</v>
      </c>
      <c r="L1850">
        <v>38</v>
      </c>
      <c r="M1850">
        <v>33</v>
      </c>
      <c r="N1850">
        <v>1</v>
      </c>
      <c r="O1850">
        <v>104</v>
      </c>
      <c r="P1850">
        <v>2</v>
      </c>
      <c r="Q1850">
        <v>3</v>
      </c>
      <c r="R1850">
        <v>1.9199999999999998E-2</v>
      </c>
      <c r="S1850">
        <v>2.8799999999999999E-2</v>
      </c>
      <c r="T1850">
        <v>0.52880000000000005</v>
      </c>
      <c r="U1850">
        <v>42</v>
      </c>
    </row>
    <row r="1851" spans="1:21" x14ac:dyDescent="0.3">
      <c r="A1851" t="s">
        <v>3829</v>
      </c>
      <c r="B1851" t="s">
        <v>23</v>
      </c>
      <c r="C1851">
        <v>44493892</v>
      </c>
      <c r="D1851">
        <v>0</v>
      </c>
      <c r="E1851" t="s">
        <v>23</v>
      </c>
      <c r="F1851" t="s">
        <v>24</v>
      </c>
      <c r="G1851" t="s">
        <v>25</v>
      </c>
      <c r="H1851" t="s">
        <v>3830</v>
      </c>
      <c r="I1851" t="s">
        <v>3828</v>
      </c>
      <c r="J1851">
        <v>27</v>
      </c>
      <c r="K1851" t="s">
        <v>30</v>
      </c>
      <c r="L1851">
        <v>39</v>
      </c>
      <c r="M1851">
        <v>34</v>
      </c>
      <c r="N1851">
        <v>1</v>
      </c>
      <c r="O1851">
        <v>104</v>
      </c>
      <c r="P1851">
        <v>2</v>
      </c>
      <c r="Q1851">
        <v>3</v>
      </c>
      <c r="R1851">
        <v>1.9199999999999998E-2</v>
      </c>
      <c r="S1851">
        <v>2.8799999999999999E-2</v>
      </c>
      <c r="T1851">
        <v>0.52880000000000005</v>
      </c>
      <c r="U1851">
        <v>42</v>
      </c>
    </row>
    <row r="1852" spans="1:21" x14ac:dyDescent="0.3">
      <c r="A1852" t="s">
        <v>3831</v>
      </c>
      <c r="B1852" t="s">
        <v>23</v>
      </c>
      <c r="C1852">
        <v>44493892</v>
      </c>
      <c r="D1852">
        <v>4899131</v>
      </c>
      <c r="E1852" t="s">
        <v>23</v>
      </c>
      <c r="F1852" t="s">
        <v>123</v>
      </c>
      <c r="G1852" t="s">
        <v>711</v>
      </c>
      <c r="H1852" t="s">
        <v>3832</v>
      </c>
      <c r="I1852" t="s">
        <v>3830</v>
      </c>
      <c r="J1852">
        <v>43</v>
      </c>
      <c r="K1852" t="s">
        <v>47</v>
      </c>
      <c r="L1852">
        <v>39</v>
      </c>
      <c r="M1852">
        <v>34</v>
      </c>
      <c r="N1852">
        <v>1</v>
      </c>
      <c r="O1852">
        <v>104</v>
      </c>
      <c r="P1852">
        <v>2</v>
      </c>
      <c r="Q1852">
        <v>3</v>
      </c>
      <c r="R1852">
        <v>1.9199999999999998E-2</v>
      </c>
      <c r="S1852">
        <v>2.8799999999999999E-2</v>
      </c>
      <c r="T1852">
        <v>0.52880000000000005</v>
      </c>
      <c r="U1852">
        <v>42</v>
      </c>
    </row>
    <row r="1853" spans="1:21" x14ac:dyDescent="0.3">
      <c r="A1853" t="s">
        <v>3833</v>
      </c>
      <c r="B1853" t="s">
        <v>23</v>
      </c>
      <c r="C1853">
        <v>44493892</v>
      </c>
      <c r="D1853">
        <v>1299483</v>
      </c>
      <c r="E1853" t="s">
        <v>23</v>
      </c>
      <c r="F1853" t="s">
        <v>123</v>
      </c>
      <c r="G1853" t="s">
        <v>711</v>
      </c>
      <c r="H1853" t="s">
        <v>3834</v>
      </c>
      <c r="I1853" t="s">
        <v>3832</v>
      </c>
      <c r="J1853">
        <v>39</v>
      </c>
      <c r="K1853" t="s">
        <v>47</v>
      </c>
      <c r="L1853">
        <v>39</v>
      </c>
      <c r="M1853">
        <v>34</v>
      </c>
      <c r="N1853">
        <v>1</v>
      </c>
      <c r="O1853">
        <v>104</v>
      </c>
      <c r="P1853">
        <v>2</v>
      </c>
      <c r="Q1853">
        <v>3</v>
      </c>
      <c r="R1853">
        <v>1.9199999999999998E-2</v>
      </c>
      <c r="S1853">
        <v>2.8799999999999999E-2</v>
      </c>
      <c r="T1853">
        <v>0.52880000000000005</v>
      </c>
      <c r="U1853">
        <v>42</v>
      </c>
    </row>
    <row r="1854" spans="1:21" x14ac:dyDescent="0.3">
      <c r="A1854" t="s">
        <v>3835</v>
      </c>
      <c r="B1854" t="s">
        <v>23</v>
      </c>
      <c r="C1854">
        <v>44493892</v>
      </c>
      <c r="D1854">
        <v>0</v>
      </c>
      <c r="E1854" t="s">
        <v>23</v>
      </c>
      <c r="F1854" t="s">
        <v>24</v>
      </c>
      <c r="G1854" t="s">
        <v>25</v>
      </c>
      <c r="H1854" t="s">
        <v>3836</v>
      </c>
      <c r="I1854" t="s">
        <v>3834</v>
      </c>
      <c r="J1854">
        <v>44</v>
      </c>
      <c r="K1854" t="s">
        <v>47</v>
      </c>
      <c r="L1854">
        <v>39</v>
      </c>
      <c r="M1854">
        <v>34</v>
      </c>
      <c r="N1854">
        <v>1</v>
      </c>
      <c r="O1854">
        <v>104</v>
      </c>
      <c r="P1854">
        <v>2</v>
      </c>
      <c r="Q1854">
        <v>3</v>
      </c>
      <c r="R1854">
        <v>1.9199999999999998E-2</v>
      </c>
      <c r="S1854">
        <v>2.8799999999999999E-2</v>
      </c>
      <c r="T1854">
        <v>0.52880000000000005</v>
      </c>
      <c r="U1854">
        <v>42</v>
      </c>
    </row>
    <row r="1855" spans="1:21" x14ac:dyDescent="0.3">
      <c r="A1855" t="s">
        <v>3837</v>
      </c>
      <c r="B1855" t="s">
        <v>23</v>
      </c>
      <c r="C1855">
        <v>44493892</v>
      </c>
      <c r="D1855">
        <v>3953863</v>
      </c>
      <c r="E1855" t="s">
        <v>23</v>
      </c>
      <c r="F1855" t="s">
        <v>123</v>
      </c>
      <c r="G1855" t="s">
        <v>711</v>
      </c>
      <c r="H1855" t="s">
        <v>3838</v>
      </c>
      <c r="I1855" t="s">
        <v>3836</v>
      </c>
      <c r="J1855">
        <v>26</v>
      </c>
      <c r="K1855" t="s">
        <v>30</v>
      </c>
      <c r="L1855">
        <v>40</v>
      </c>
      <c r="M1855">
        <v>35</v>
      </c>
      <c r="N1855">
        <v>1</v>
      </c>
      <c r="O1855">
        <v>104</v>
      </c>
      <c r="P1855">
        <v>2</v>
      </c>
      <c r="Q1855">
        <v>3</v>
      </c>
      <c r="R1855">
        <v>1.9199999999999998E-2</v>
      </c>
      <c r="S1855">
        <v>2.8799999999999999E-2</v>
      </c>
      <c r="T1855">
        <v>0.52880000000000005</v>
      </c>
      <c r="U1855">
        <v>42</v>
      </c>
    </row>
    <row r="1856" spans="1:21" x14ac:dyDescent="0.3">
      <c r="A1856" t="s">
        <v>3839</v>
      </c>
      <c r="B1856" t="s">
        <v>23</v>
      </c>
      <c r="C1856">
        <v>44493892</v>
      </c>
      <c r="D1856">
        <v>3006449</v>
      </c>
      <c r="E1856" t="s">
        <v>23</v>
      </c>
      <c r="F1856" t="s">
        <v>123</v>
      </c>
      <c r="G1856" t="s">
        <v>711</v>
      </c>
      <c r="H1856" t="s">
        <v>3840</v>
      </c>
      <c r="I1856" t="s">
        <v>3838</v>
      </c>
      <c r="J1856">
        <v>208</v>
      </c>
      <c r="K1856" t="s">
        <v>54</v>
      </c>
      <c r="L1856">
        <v>40</v>
      </c>
      <c r="M1856">
        <v>35</v>
      </c>
      <c r="N1856">
        <v>1</v>
      </c>
      <c r="O1856">
        <v>104</v>
      </c>
      <c r="P1856">
        <v>2</v>
      </c>
      <c r="Q1856">
        <v>3</v>
      </c>
      <c r="R1856">
        <v>1.9199999999999998E-2</v>
      </c>
      <c r="S1856">
        <v>2.8799999999999999E-2</v>
      </c>
      <c r="T1856">
        <v>0.52880000000000005</v>
      </c>
      <c r="U1856">
        <v>42</v>
      </c>
    </row>
    <row r="1857" spans="1:21" x14ac:dyDescent="0.3">
      <c r="A1857" t="s">
        <v>3841</v>
      </c>
      <c r="B1857" t="s">
        <v>23</v>
      </c>
      <c r="C1857">
        <v>44493892</v>
      </c>
      <c r="D1857">
        <v>3006449</v>
      </c>
      <c r="E1857" t="s">
        <v>23</v>
      </c>
      <c r="F1857" t="s">
        <v>123</v>
      </c>
      <c r="G1857" t="s">
        <v>711</v>
      </c>
      <c r="H1857" t="s">
        <v>3842</v>
      </c>
      <c r="I1857" t="s">
        <v>3840</v>
      </c>
      <c r="J1857">
        <v>22</v>
      </c>
      <c r="K1857" t="s">
        <v>30</v>
      </c>
      <c r="L1857">
        <v>41</v>
      </c>
      <c r="M1857">
        <v>36</v>
      </c>
      <c r="N1857">
        <v>1</v>
      </c>
      <c r="O1857">
        <v>104</v>
      </c>
      <c r="P1857">
        <v>2</v>
      </c>
      <c r="Q1857">
        <v>3</v>
      </c>
      <c r="R1857">
        <v>1.9199999999999998E-2</v>
      </c>
      <c r="S1857">
        <v>2.8799999999999999E-2</v>
      </c>
      <c r="T1857">
        <v>0.52880000000000005</v>
      </c>
      <c r="U1857">
        <v>42</v>
      </c>
    </row>
    <row r="1858" spans="1:21" x14ac:dyDescent="0.3">
      <c r="A1858" t="s">
        <v>3843</v>
      </c>
      <c r="B1858" t="s">
        <v>23</v>
      </c>
      <c r="C1858">
        <v>44493892</v>
      </c>
      <c r="D1858">
        <v>3812463</v>
      </c>
      <c r="E1858" t="s">
        <v>23</v>
      </c>
      <c r="F1858" t="s">
        <v>123</v>
      </c>
      <c r="G1858" t="s">
        <v>37</v>
      </c>
      <c r="H1858" t="s">
        <v>3844</v>
      </c>
      <c r="I1858" t="s">
        <v>3842</v>
      </c>
      <c r="J1858">
        <v>380</v>
      </c>
      <c r="K1858" t="s">
        <v>67</v>
      </c>
      <c r="L1858">
        <v>41</v>
      </c>
      <c r="M1858">
        <v>36</v>
      </c>
      <c r="N1858">
        <v>1</v>
      </c>
      <c r="O1858">
        <v>104</v>
      </c>
      <c r="P1858">
        <v>2</v>
      </c>
      <c r="Q1858">
        <v>3</v>
      </c>
      <c r="R1858">
        <v>1.9199999999999998E-2</v>
      </c>
      <c r="S1858">
        <v>2.8799999999999999E-2</v>
      </c>
      <c r="T1858">
        <v>0.52880000000000005</v>
      </c>
      <c r="U1858">
        <v>42</v>
      </c>
    </row>
    <row r="1859" spans="1:21" x14ac:dyDescent="0.3">
      <c r="A1859" t="s">
        <v>3845</v>
      </c>
      <c r="B1859" t="s">
        <v>23</v>
      </c>
      <c r="C1859">
        <v>44493892</v>
      </c>
      <c r="D1859">
        <v>3043247</v>
      </c>
      <c r="E1859" t="s">
        <v>23</v>
      </c>
      <c r="F1859" t="s">
        <v>123</v>
      </c>
      <c r="G1859" t="s">
        <v>711</v>
      </c>
      <c r="H1859" t="s">
        <v>3846</v>
      </c>
      <c r="I1859" t="s">
        <v>3844</v>
      </c>
      <c r="J1859">
        <v>38</v>
      </c>
      <c r="K1859" t="s">
        <v>47</v>
      </c>
      <c r="L1859">
        <v>41</v>
      </c>
      <c r="M1859">
        <v>36</v>
      </c>
      <c r="N1859">
        <v>1</v>
      </c>
      <c r="O1859">
        <v>104</v>
      </c>
      <c r="P1859">
        <v>2</v>
      </c>
      <c r="Q1859">
        <v>3</v>
      </c>
      <c r="R1859">
        <v>1.9199999999999998E-2</v>
      </c>
      <c r="S1859">
        <v>2.8799999999999999E-2</v>
      </c>
      <c r="T1859">
        <v>0.52880000000000005</v>
      </c>
      <c r="U1859">
        <v>42</v>
      </c>
    </row>
    <row r="1860" spans="1:21" x14ac:dyDescent="0.3">
      <c r="A1860" t="s">
        <v>3847</v>
      </c>
      <c r="B1860" t="s">
        <v>23</v>
      </c>
      <c r="C1860">
        <v>44493892</v>
      </c>
      <c r="D1860">
        <v>0</v>
      </c>
      <c r="E1860" t="s">
        <v>23</v>
      </c>
      <c r="F1860" t="s">
        <v>24</v>
      </c>
      <c r="G1860" t="s">
        <v>25</v>
      </c>
      <c r="H1860" t="s">
        <v>3848</v>
      </c>
      <c r="I1860" t="s">
        <v>3846</v>
      </c>
      <c r="J1860">
        <v>53</v>
      </c>
      <c r="K1860" t="s">
        <v>47</v>
      </c>
      <c r="L1860">
        <v>41</v>
      </c>
      <c r="M1860">
        <v>36</v>
      </c>
      <c r="N1860">
        <v>1</v>
      </c>
      <c r="O1860">
        <v>104</v>
      </c>
      <c r="P1860">
        <v>2</v>
      </c>
      <c r="Q1860">
        <v>3</v>
      </c>
      <c r="R1860">
        <v>1.9199999999999998E-2</v>
      </c>
      <c r="S1860">
        <v>2.8799999999999999E-2</v>
      </c>
      <c r="T1860">
        <v>0.52880000000000005</v>
      </c>
      <c r="U1860">
        <v>42</v>
      </c>
    </row>
    <row r="1861" spans="1:21" x14ac:dyDescent="0.3">
      <c r="A1861" t="s">
        <v>3849</v>
      </c>
      <c r="B1861" t="s">
        <v>23</v>
      </c>
      <c r="C1861">
        <v>44493892</v>
      </c>
      <c r="D1861">
        <v>0</v>
      </c>
      <c r="E1861" t="s">
        <v>23</v>
      </c>
      <c r="F1861" t="s">
        <v>24</v>
      </c>
      <c r="G1861" t="s">
        <v>25</v>
      </c>
      <c r="H1861" t="s">
        <v>3850</v>
      </c>
      <c r="I1861" t="s">
        <v>3848</v>
      </c>
      <c r="J1861">
        <v>25</v>
      </c>
      <c r="K1861" t="s">
        <v>30</v>
      </c>
      <c r="L1861">
        <v>42</v>
      </c>
      <c r="M1861">
        <v>37</v>
      </c>
      <c r="N1861">
        <v>1</v>
      </c>
      <c r="O1861">
        <v>104</v>
      </c>
      <c r="P1861">
        <v>2</v>
      </c>
      <c r="Q1861">
        <v>3</v>
      </c>
      <c r="R1861">
        <v>1.9199999999999998E-2</v>
      </c>
      <c r="S1861">
        <v>2.8799999999999999E-2</v>
      </c>
      <c r="T1861">
        <v>0.52880000000000005</v>
      </c>
      <c r="U1861">
        <v>42</v>
      </c>
    </row>
    <row r="1862" spans="1:21" x14ac:dyDescent="0.3">
      <c r="A1862" t="s">
        <v>3851</v>
      </c>
      <c r="B1862" t="s">
        <v>23</v>
      </c>
      <c r="C1862">
        <v>44493892</v>
      </c>
      <c r="D1862">
        <v>0</v>
      </c>
      <c r="E1862" t="s">
        <v>23</v>
      </c>
      <c r="F1862" t="s">
        <v>24</v>
      </c>
      <c r="G1862" t="s">
        <v>25</v>
      </c>
      <c r="H1862" t="s">
        <v>3852</v>
      </c>
      <c r="I1862" t="s">
        <v>3850</v>
      </c>
      <c r="J1862">
        <v>42</v>
      </c>
      <c r="K1862" t="s">
        <v>47</v>
      </c>
      <c r="L1862">
        <v>42</v>
      </c>
      <c r="M1862">
        <v>37</v>
      </c>
      <c r="N1862">
        <v>1</v>
      </c>
      <c r="O1862">
        <v>104</v>
      </c>
      <c r="P1862">
        <v>2</v>
      </c>
      <c r="Q1862">
        <v>3</v>
      </c>
      <c r="R1862">
        <v>1.9199999999999998E-2</v>
      </c>
      <c r="S1862">
        <v>2.8799999999999999E-2</v>
      </c>
      <c r="T1862">
        <v>0.52880000000000005</v>
      </c>
      <c r="U1862">
        <v>42</v>
      </c>
    </row>
    <row r="1863" spans="1:21" x14ac:dyDescent="0.3">
      <c r="A1863" t="s">
        <v>3853</v>
      </c>
      <c r="B1863" t="s">
        <v>23</v>
      </c>
      <c r="C1863">
        <v>44493892</v>
      </c>
      <c r="D1863">
        <v>0</v>
      </c>
      <c r="E1863" t="s">
        <v>23</v>
      </c>
      <c r="F1863" t="s">
        <v>24</v>
      </c>
      <c r="G1863" t="s">
        <v>25</v>
      </c>
      <c r="H1863" t="s">
        <v>3854</v>
      </c>
      <c r="I1863" t="s">
        <v>3852</v>
      </c>
      <c r="J1863">
        <v>47</v>
      </c>
      <c r="K1863" t="s">
        <v>47</v>
      </c>
      <c r="L1863">
        <v>42</v>
      </c>
      <c r="M1863">
        <v>37</v>
      </c>
      <c r="N1863">
        <v>1</v>
      </c>
      <c r="O1863">
        <v>104</v>
      </c>
      <c r="P1863">
        <v>2</v>
      </c>
      <c r="Q1863">
        <v>3</v>
      </c>
      <c r="R1863">
        <v>1.9199999999999998E-2</v>
      </c>
      <c r="S1863">
        <v>2.8799999999999999E-2</v>
      </c>
      <c r="T1863">
        <v>0.52880000000000005</v>
      </c>
      <c r="U1863">
        <v>42</v>
      </c>
    </row>
    <row r="1864" spans="1:21" x14ac:dyDescent="0.3">
      <c r="A1864" t="s">
        <v>3855</v>
      </c>
      <c r="B1864" t="s">
        <v>23</v>
      </c>
      <c r="C1864">
        <v>44493892</v>
      </c>
      <c r="D1864">
        <v>0</v>
      </c>
      <c r="E1864" t="s">
        <v>23</v>
      </c>
      <c r="F1864" t="s">
        <v>24</v>
      </c>
      <c r="G1864" t="s">
        <v>25</v>
      </c>
      <c r="H1864" t="s">
        <v>3856</v>
      </c>
      <c r="I1864" t="s">
        <v>3854</v>
      </c>
      <c r="J1864">
        <v>30</v>
      </c>
      <c r="K1864" t="s">
        <v>47</v>
      </c>
      <c r="L1864">
        <v>42</v>
      </c>
      <c r="M1864">
        <v>37</v>
      </c>
      <c r="N1864">
        <v>1</v>
      </c>
      <c r="O1864">
        <v>104</v>
      </c>
      <c r="P1864">
        <v>2</v>
      </c>
      <c r="Q1864">
        <v>3</v>
      </c>
      <c r="R1864">
        <v>1.9199999999999998E-2</v>
      </c>
      <c r="S1864">
        <v>2.8799999999999999E-2</v>
      </c>
      <c r="T1864">
        <v>0.52880000000000005</v>
      </c>
      <c r="U1864">
        <v>42</v>
      </c>
    </row>
    <row r="1865" spans="1:21" x14ac:dyDescent="0.3">
      <c r="A1865" t="s">
        <v>3857</v>
      </c>
      <c r="B1865" t="s">
        <v>23</v>
      </c>
      <c r="C1865">
        <v>44493892</v>
      </c>
      <c r="D1865">
        <v>0</v>
      </c>
      <c r="E1865" t="s">
        <v>23</v>
      </c>
      <c r="F1865" t="s">
        <v>24</v>
      </c>
      <c r="G1865" t="s">
        <v>25</v>
      </c>
      <c r="H1865" t="s">
        <v>3858</v>
      </c>
      <c r="I1865" t="s">
        <v>3856</v>
      </c>
      <c r="J1865">
        <v>37</v>
      </c>
      <c r="K1865" t="s">
        <v>47</v>
      </c>
      <c r="L1865">
        <v>42</v>
      </c>
      <c r="M1865">
        <v>37</v>
      </c>
      <c r="N1865">
        <v>1</v>
      </c>
      <c r="O1865">
        <v>104</v>
      </c>
      <c r="P1865">
        <v>2</v>
      </c>
      <c r="Q1865">
        <v>3</v>
      </c>
      <c r="R1865">
        <v>1.9199999999999998E-2</v>
      </c>
      <c r="S1865">
        <v>2.8799999999999999E-2</v>
      </c>
      <c r="T1865">
        <v>0.52880000000000005</v>
      </c>
      <c r="U1865">
        <v>42</v>
      </c>
    </row>
    <row r="1866" spans="1:21" x14ac:dyDescent="0.3">
      <c r="A1866" t="s">
        <v>3859</v>
      </c>
      <c r="B1866" t="s">
        <v>23</v>
      </c>
      <c r="C1866">
        <v>44493892</v>
      </c>
      <c r="D1866">
        <v>0</v>
      </c>
      <c r="E1866" t="s">
        <v>23</v>
      </c>
      <c r="F1866" t="s">
        <v>24</v>
      </c>
      <c r="G1866" t="s">
        <v>25</v>
      </c>
      <c r="H1866" t="s">
        <v>3860</v>
      </c>
      <c r="I1866" t="s">
        <v>3858</v>
      </c>
      <c r="J1866">
        <v>27</v>
      </c>
      <c r="K1866" t="s">
        <v>30</v>
      </c>
      <c r="L1866">
        <v>43</v>
      </c>
      <c r="M1866">
        <v>38</v>
      </c>
      <c r="N1866">
        <v>1</v>
      </c>
      <c r="O1866">
        <v>104</v>
      </c>
      <c r="P1866">
        <v>2</v>
      </c>
      <c r="Q1866">
        <v>3</v>
      </c>
      <c r="R1866">
        <v>1.9199999999999998E-2</v>
      </c>
      <c r="S1866">
        <v>2.8799999999999999E-2</v>
      </c>
      <c r="T1866">
        <v>0.52880000000000005</v>
      </c>
      <c r="U1866">
        <v>42</v>
      </c>
    </row>
    <row r="1867" spans="1:21" x14ac:dyDescent="0.3">
      <c r="A1867" t="s">
        <v>3861</v>
      </c>
      <c r="B1867" t="s">
        <v>23</v>
      </c>
      <c r="C1867">
        <v>44493892</v>
      </c>
      <c r="D1867">
        <v>0</v>
      </c>
      <c r="E1867" t="s">
        <v>23</v>
      </c>
      <c r="F1867" t="s">
        <v>24</v>
      </c>
      <c r="G1867" t="s">
        <v>25</v>
      </c>
      <c r="H1867" t="s">
        <v>3862</v>
      </c>
      <c r="I1867" t="s">
        <v>3860</v>
      </c>
      <c r="J1867">
        <v>27</v>
      </c>
      <c r="K1867" t="s">
        <v>30</v>
      </c>
      <c r="L1867">
        <v>44</v>
      </c>
      <c r="M1867">
        <v>39</v>
      </c>
      <c r="N1867">
        <v>1</v>
      </c>
      <c r="O1867">
        <v>104</v>
      </c>
      <c r="P1867">
        <v>2</v>
      </c>
      <c r="Q1867">
        <v>3</v>
      </c>
      <c r="R1867">
        <v>1.9199999999999998E-2</v>
      </c>
      <c r="S1867">
        <v>2.8799999999999999E-2</v>
      </c>
      <c r="T1867">
        <v>0.52880000000000005</v>
      </c>
      <c r="U1867">
        <v>42</v>
      </c>
    </row>
    <row r="1868" spans="1:21" x14ac:dyDescent="0.3">
      <c r="A1868" t="s">
        <v>3863</v>
      </c>
      <c r="B1868" t="s">
        <v>23</v>
      </c>
      <c r="C1868">
        <v>44493892</v>
      </c>
      <c r="D1868">
        <v>0</v>
      </c>
      <c r="E1868" t="s">
        <v>23</v>
      </c>
      <c r="F1868" t="s">
        <v>24</v>
      </c>
      <c r="G1868" t="s">
        <v>25</v>
      </c>
      <c r="H1868" t="s">
        <v>3864</v>
      </c>
      <c r="I1868" t="s">
        <v>3862</v>
      </c>
      <c r="J1868">
        <v>43</v>
      </c>
      <c r="K1868" t="s">
        <v>47</v>
      </c>
      <c r="L1868">
        <v>44</v>
      </c>
      <c r="M1868">
        <v>39</v>
      </c>
      <c r="N1868">
        <v>1</v>
      </c>
      <c r="O1868">
        <v>104</v>
      </c>
      <c r="P1868">
        <v>2</v>
      </c>
      <c r="Q1868">
        <v>3</v>
      </c>
      <c r="R1868">
        <v>1.9199999999999998E-2</v>
      </c>
      <c r="S1868">
        <v>2.8799999999999999E-2</v>
      </c>
      <c r="T1868">
        <v>0.52880000000000005</v>
      </c>
      <c r="U1868">
        <v>42</v>
      </c>
    </row>
    <row r="1869" spans="1:21" x14ac:dyDescent="0.3">
      <c r="A1869" t="s">
        <v>3865</v>
      </c>
      <c r="B1869" t="s">
        <v>23</v>
      </c>
      <c r="C1869">
        <v>44493892</v>
      </c>
      <c r="D1869">
        <v>4863896</v>
      </c>
      <c r="E1869" t="s">
        <v>23</v>
      </c>
      <c r="F1869" t="s">
        <v>123</v>
      </c>
      <c r="G1869" t="s">
        <v>37</v>
      </c>
      <c r="H1869" t="s">
        <v>3866</v>
      </c>
      <c r="I1869" t="s">
        <v>3864</v>
      </c>
      <c r="J1869">
        <v>124</v>
      </c>
      <c r="K1869" t="s">
        <v>54</v>
      </c>
      <c r="L1869">
        <v>44</v>
      </c>
      <c r="M1869">
        <v>39</v>
      </c>
      <c r="N1869">
        <v>1</v>
      </c>
      <c r="O1869">
        <v>104</v>
      </c>
      <c r="P1869">
        <v>2</v>
      </c>
      <c r="Q1869">
        <v>3</v>
      </c>
      <c r="R1869">
        <v>1.9199999999999998E-2</v>
      </c>
      <c r="S1869">
        <v>2.8799999999999999E-2</v>
      </c>
      <c r="T1869">
        <v>0.52880000000000005</v>
      </c>
      <c r="U1869">
        <v>42</v>
      </c>
    </row>
    <row r="1870" spans="1:21" x14ac:dyDescent="0.3">
      <c r="A1870" t="s">
        <v>3867</v>
      </c>
      <c r="B1870" t="s">
        <v>23</v>
      </c>
      <c r="C1870">
        <v>44493892</v>
      </c>
      <c r="D1870">
        <v>4863896</v>
      </c>
      <c r="E1870" t="s">
        <v>23</v>
      </c>
      <c r="F1870" t="s">
        <v>123</v>
      </c>
      <c r="G1870" t="s">
        <v>37</v>
      </c>
      <c r="H1870" t="s">
        <v>3868</v>
      </c>
      <c r="I1870" t="s">
        <v>3866</v>
      </c>
      <c r="J1870">
        <v>43</v>
      </c>
      <c r="K1870" t="s">
        <v>47</v>
      </c>
      <c r="L1870">
        <v>44</v>
      </c>
      <c r="M1870">
        <v>39</v>
      </c>
      <c r="N1870">
        <v>1</v>
      </c>
      <c r="O1870">
        <v>104</v>
      </c>
      <c r="P1870">
        <v>2</v>
      </c>
      <c r="Q1870">
        <v>3</v>
      </c>
      <c r="R1870">
        <v>1.9199999999999998E-2</v>
      </c>
      <c r="S1870">
        <v>2.8799999999999999E-2</v>
      </c>
      <c r="T1870">
        <v>0.52880000000000005</v>
      </c>
      <c r="U1870">
        <v>42</v>
      </c>
    </row>
    <row r="1871" spans="1:21" x14ac:dyDescent="0.3">
      <c r="A1871" t="s">
        <v>3869</v>
      </c>
      <c r="B1871" t="s">
        <v>23</v>
      </c>
      <c r="C1871">
        <v>44493892</v>
      </c>
      <c r="D1871">
        <v>4241251</v>
      </c>
      <c r="E1871" t="s">
        <v>23</v>
      </c>
      <c r="F1871" t="s">
        <v>123</v>
      </c>
      <c r="G1871" t="s">
        <v>711</v>
      </c>
      <c r="H1871" t="s">
        <v>3870</v>
      </c>
      <c r="I1871" t="s">
        <v>3868</v>
      </c>
      <c r="J1871">
        <v>33</v>
      </c>
      <c r="K1871" t="s">
        <v>47</v>
      </c>
      <c r="L1871">
        <v>43</v>
      </c>
      <c r="M1871">
        <v>38</v>
      </c>
      <c r="N1871">
        <v>1</v>
      </c>
      <c r="O1871">
        <v>104</v>
      </c>
      <c r="P1871">
        <v>2</v>
      </c>
      <c r="Q1871">
        <v>3</v>
      </c>
      <c r="R1871">
        <v>1.9199999999999998E-2</v>
      </c>
      <c r="S1871">
        <v>2.8799999999999999E-2</v>
      </c>
      <c r="T1871">
        <v>0.52880000000000005</v>
      </c>
      <c r="U1871">
        <v>42</v>
      </c>
    </row>
    <row r="1872" spans="1:21" x14ac:dyDescent="0.3">
      <c r="A1872" t="s">
        <v>3871</v>
      </c>
      <c r="B1872" t="s">
        <v>23</v>
      </c>
      <c r="C1872">
        <v>44493892</v>
      </c>
      <c r="D1872">
        <v>0</v>
      </c>
      <c r="E1872" t="s">
        <v>23</v>
      </c>
      <c r="F1872" t="s">
        <v>24</v>
      </c>
      <c r="G1872" t="s">
        <v>25</v>
      </c>
      <c r="H1872" t="s">
        <v>3872</v>
      </c>
      <c r="I1872" t="s">
        <v>3870</v>
      </c>
      <c r="J1872">
        <v>31</v>
      </c>
      <c r="K1872" t="s">
        <v>47</v>
      </c>
      <c r="L1872">
        <v>42</v>
      </c>
      <c r="M1872">
        <v>37</v>
      </c>
      <c r="N1872">
        <v>1</v>
      </c>
      <c r="O1872">
        <v>104</v>
      </c>
      <c r="P1872">
        <v>2</v>
      </c>
      <c r="Q1872">
        <v>3</v>
      </c>
      <c r="R1872">
        <v>1.9199999999999998E-2</v>
      </c>
      <c r="S1872">
        <v>2.8799999999999999E-2</v>
      </c>
      <c r="T1872">
        <v>0.52880000000000005</v>
      </c>
      <c r="U1872">
        <v>42</v>
      </c>
    </row>
    <row r="1873" spans="1:21" x14ac:dyDescent="0.3">
      <c r="A1873" t="s">
        <v>3873</v>
      </c>
      <c r="B1873" t="s">
        <v>23</v>
      </c>
      <c r="C1873">
        <v>44493892</v>
      </c>
      <c r="D1873">
        <v>0</v>
      </c>
      <c r="E1873" t="s">
        <v>23</v>
      </c>
      <c r="F1873" t="s">
        <v>24</v>
      </c>
      <c r="G1873" t="s">
        <v>25</v>
      </c>
      <c r="H1873" t="s">
        <v>3874</v>
      </c>
      <c r="I1873" t="s">
        <v>3872</v>
      </c>
      <c r="J1873">
        <v>25</v>
      </c>
      <c r="K1873" t="s">
        <v>30</v>
      </c>
      <c r="L1873">
        <v>43</v>
      </c>
      <c r="M1873">
        <v>38</v>
      </c>
      <c r="N1873">
        <v>1</v>
      </c>
      <c r="O1873">
        <v>104</v>
      </c>
      <c r="P1873">
        <v>2</v>
      </c>
      <c r="Q1873">
        <v>3</v>
      </c>
      <c r="R1873">
        <v>1.9199999999999998E-2</v>
      </c>
      <c r="S1873">
        <v>2.8799999999999999E-2</v>
      </c>
      <c r="T1873">
        <v>0.52880000000000005</v>
      </c>
      <c r="U1873">
        <v>42</v>
      </c>
    </row>
    <row r="1874" spans="1:21" x14ac:dyDescent="0.3">
      <c r="A1874" t="s">
        <v>3875</v>
      </c>
      <c r="B1874" t="s">
        <v>23</v>
      </c>
      <c r="C1874">
        <v>44493892</v>
      </c>
      <c r="D1874">
        <v>0</v>
      </c>
      <c r="E1874" t="s">
        <v>23</v>
      </c>
      <c r="F1874" t="s">
        <v>24</v>
      </c>
      <c r="G1874" t="s">
        <v>25</v>
      </c>
      <c r="H1874" t="s">
        <v>3876</v>
      </c>
      <c r="I1874" t="s">
        <v>3874</v>
      </c>
      <c r="J1874">
        <v>26</v>
      </c>
      <c r="K1874" t="s">
        <v>30</v>
      </c>
      <c r="L1874">
        <v>44</v>
      </c>
      <c r="M1874">
        <v>39</v>
      </c>
      <c r="N1874">
        <v>1</v>
      </c>
      <c r="O1874">
        <v>104</v>
      </c>
      <c r="P1874">
        <v>2</v>
      </c>
      <c r="Q1874">
        <v>3</v>
      </c>
      <c r="R1874">
        <v>1.9199999999999998E-2</v>
      </c>
      <c r="S1874">
        <v>2.8799999999999999E-2</v>
      </c>
      <c r="T1874">
        <v>0.52880000000000005</v>
      </c>
      <c r="U1874">
        <v>42</v>
      </c>
    </row>
    <row r="1875" spans="1:21" x14ac:dyDescent="0.3">
      <c r="A1875" t="s">
        <v>3877</v>
      </c>
      <c r="B1875" t="s">
        <v>23</v>
      </c>
      <c r="C1875">
        <v>44493892</v>
      </c>
      <c r="D1875">
        <v>0</v>
      </c>
      <c r="E1875" t="s">
        <v>23</v>
      </c>
      <c r="F1875" t="s">
        <v>24</v>
      </c>
      <c r="G1875" t="s">
        <v>25</v>
      </c>
      <c r="H1875" t="s">
        <v>3878</v>
      </c>
      <c r="I1875" t="s">
        <v>3876</v>
      </c>
      <c r="J1875">
        <v>28</v>
      </c>
      <c r="K1875" t="s">
        <v>30</v>
      </c>
      <c r="L1875">
        <v>44</v>
      </c>
      <c r="M1875">
        <v>39</v>
      </c>
      <c r="N1875">
        <v>1</v>
      </c>
      <c r="O1875">
        <v>104</v>
      </c>
      <c r="P1875">
        <v>2</v>
      </c>
      <c r="Q1875">
        <v>3</v>
      </c>
      <c r="R1875">
        <v>1.9199999999999998E-2</v>
      </c>
      <c r="S1875">
        <v>2.8799999999999999E-2</v>
      </c>
      <c r="T1875">
        <v>0.52880000000000005</v>
      </c>
      <c r="U1875">
        <v>42</v>
      </c>
    </row>
    <row r="1876" spans="1:21" x14ac:dyDescent="0.3">
      <c r="A1876" t="s">
        <v>3879</v>
      </c>
      <c r="B1876" t="s">
        <v>23</v>
      </c>
      <c r="C1876">
        <v>44493892</v>
      </c>
      <c r="D1876">
        <v>0</v>
      </c>
      <c r="E1876" t="s">
        <v>23</v>
      </c>
      <c r="F1876" t="s">
        <v>24</v>
      </c>
      <c r="G1876" t="s">
        <v>25</v>
      </c>
      <c r="H1876" t="s">
        <v>3880</v>
      </c>
      <c r="I1876" t="s">
        <v>3878</v>
      </c>
      <c r="J1876">
        <v>24</v>
      </c>
      <c r="K1876" t="s">
        <v>30</v>
      </c>
      <c r="L1876">
        <v>45</v>
      </c>
      <c r="M1876">
        <v>40</v>
      </c>
      <c r="N1876">
        <v>1</v>
      </c>
      <c r="O1876">
        <v>104</v>
      </c>
      <c r="P1876">
        <v>2</v>
      </c>
      <c r="Q1876">
        <v>3</v>
      </c>
      <c r="R1876">
        <v>1.9199999999999998E-2</v>
      </c>
      <c r="S1876">
        <v>2.8799999999999999E-2</v>
      </c>
      <c r="T1876">
        <v>0.52880000000000005</v>
      </c>
      <c r="U1876">
        <v>42</v>
      </c>
    </row>
    <row r="1877" spans="1:21" x14ac:dyDescent="0.3">
      <c r="A1877" t="s">
        <v>3881</v>
      </c>
      <c r="B1877" t="s">
        <v>23</v>
      </c>
      <c r="C1877">
        <v>44493892</v>
      </c>
      <c r="D1877">
        <v>0</v>
      </c>
      <c r="E1877" t="s">
        <v>23</v>
      </c>
      <c r="F1877" t="s">
        <v>24</v>
      </c>
      <c r="G1877" t="s">
        <v>25</v>
      </c>
      <c r="H1877" t="s">
        <v>3882</v>
      </c>
      <c r="I1877" t="s">
        <v>3880</v>
      </c>
      <c r="J1877">
        <v>22</v>
      </c>
      <c r="K1877" t="s">
        <v>30</v>
      </c>
      <c r="L1877">
        <v>46</v>
      </c>
      <c r="M1877">
        <v>41</v>
      </c>
      <c r="N1877">
        <v>1</v>
      </c>
      <c r="O1877">
        <v>104</v>
      </c>
      <c r="P1877">
        <v>2</v>
      </c>
      <c r="Q1877">
        <v>3</v>
      </c>
      <c r="R1877">
        <v>1.9199999999999998E-2</v>
      </c>
      <c r="S1877">
        <v>2.8799999999999999E-2</v>
      </c>
      <c r="T1877">
        <v>0.52880000000000005</v>
      </c>
      <c r="U1877">
        <v>42</v>
      </c>
    </row>
    <row r="1878" spans="1:21" x14ac:dyDescent="0.3">
      <c r="A1878" t="s">
        <v>3883</v>
      </c>
      <c r="B1878" t="s">
        <v>23</v>
      </c>
      <c r="C1878">
        <v>44493892</v>
      </c>
      <c r="D1878">
        <v>0</v>
      </c>
      <c r="E1878" t="s">
        <v>23</v>
      </c>
      <c r="F1878" t="s">
        <v>24</v>
      </c>
      <c r="G1878" t="s">
        <v>25</v>
      </c>
      <c r="H1878" t="s">
        <v>3884</v>
      </c>
      <c r="I1878" t="s">
        <v>3882</v>
      </c>
      <c r="J1878">
        <v>33</v>
      </c>
      <c r="K1878" t="s">
        <v>47</v>
      </c>
      <c r="L1878">
        <v>45</v>
      </c>
      <c r="M1878">
        <v>40</v>
      </c>
      <c r="N1878">
        <v>1</v>
      </c>
      <c r="O1878">
        <v>104</v>
      </c>
      <c r="P1878">
        <v>2</v>
      </c>
      <c r="Q1878">
        <v>3</v>
      </c>
      <c r="R1878">
        <v>1.9199999999999998E-2</v>
      </c>
      <c r="S1878">
        <v>2.8799999999999999E-2</v>
      </c>
      <c r="T1878">
        <v>0.52880000000000005</v>
      </c>
      <c r="U1878">
        <v>42</v>
      </c>
    </row>
    <row r="1879" spans="1:21" x14ac:dyDescent="0.3">
      <c r="A1879" t="s">
        <v>3885</v>
      </c>
      <c r="B1879" t="s">
        <v>23</v>
      </c>
      <c r="C1879">
        <v>44493892</v>
      </c>
      <c r="D1879">
        <v>0</v>
      </c>
      <c r="E1879" t="s">
        <v>23</v>
      </c>
      <c r="F1879" t="s">
        <v>24</v>
      </c>
      <c r="G1879" t="s">
        <v>25</v>
      </c>
      <c r="H1879" t="s">
        <v>3886</v>
      </c>
      <c r="I1879" t="s">
        <v>3884</v>
      </c>
      <c r="J1879">
        <v>21</v>
      </c>
      <c r="K1879" t="s">
        <v>30</v>
      </c>
      <c r="L1879">
        <v>46</v>
      </c>
      <c r="M1879">
        <v>41</v>
      </c>
      <c r="N1879">
        <v>1</v>
      </c>
      <c r="O1879">
        <v>104</v>
      </c>
      <c r="P1879">
        <v>2</v>
      </c>
      <c r="Q1879">
        <v>3</v>
      </c>
      <c r="R1879">
        <v>1.9199999999999998E-2</v>
      </c>
      <c r="S1879">
        <v>2.8799999999999999E-2</v>
      </c>
      <c r="T1879">
        <v>0.52880000000000005</v>
      </c>
      <c r="U1879">
        <v>42</v>
      </c>
    </row>
    <row r="1880" spans="1:21" x14ac:dyDescent="0.3">
      <c r="A1880" t="s">
        <v>3887</v>
      </c>
      <c r="B1880" t="s">
        <v>23</v>
      </c>
      <c r="C1880">
        <v>44493892</v>
      </c>
      <c r="D1880">
        <v>4350178</v>
      </c>
      <c r="E1880" t="s">
        <v>23</v>
      </c>
      <c r="F1880" t="s">
        <v>123</v>
      </c>
      <c r="G1880" t="s">
        <v>711</v>
      </c>
      <c r="H1880" t="s">
        <v>3888</v>
      </c>
      <c r="I1880" t="s">
        <v>3886</v>
      </c>
      <c r="J1880">
        <v>24</v>
      </c>
      <c r="K1880" t="s">
        <v>30</v>
      </c>
      <c r="L1880">
        <v>47</v>
      </c>
      <c r="M1880">
        <v>42</v>
      </c>
      <c r="N1880">
        <v>1</v>
      </c>
      <c r="O1880">
        <v>104</v>
      </c>
      <c r="P1880">
        <v>2</v>
      </c>
      <c r="Q1880">
        <v>3</v>
      </c>
      <c r="R1880">
        <v>1.9199999999999998E-2</v>
      </c>
      <c r="S1880">
        <v>2.8799999999999999E-2</v>
      </c>
      <c r="T1880">
        <v>0.52880000000000005</v>
      </c>
      <c r="U1880">
        <v>42</v>
      </c>
    </row>
    <row r="1881" spans="1:21" x14ac:dyDescent="0.3">
      <c r="A1881" t="s">
        <v>3889</v>
      </c>
      <c r="B1881" t="s">
        <v>23</v>
      </c>
      <c r="C1881">
        <v>44493892</v>
      </c>
      <c r="D1881">
        <v>0</v>
      </c>
      <c r="E1881" t="s">
        <v>23</v>
      </c>
      <c r="F1881" t="s">
        <v>24</v>
      </c>
      <c r="G1881" t="s">
        <v>25</v>
      </c>
      <c r="H1881" t="s">
        <v>3890</v>
      </c>
      <c r="I1881" t="s">
        <v>3888</v>
      </c>
      <c r="J1881">
        <v>38</v>
      </c>
      <c r="K1881" t="s">
        <v>47</v>
      </c>
      <c r="L1881">
        <v>45</v>
      </c>
      <c r="M1881">
        <v>40</v>
      </c>
      <c r="N1881">
        <v>1</v>
      </c>
      <c r="O1881">
        <v>104</v>
      </c>
      <c r="P1881">
        <v>2</v>
      </c>
      <c r="Q1881">
        <v>3</v>
      </c>
      <c r="R1881">
        <v>1.9199999999999998E-2</v>
      </c>
      <c r="S1881">
        <v>2.8799999999999999E-2</v>
      </c>
      <c r="T1881">
        <v>0.52880000000000005</v>
      </c>
      <c r="U1881">
        <v>42</v>
      </c>
    </row>
    <row r="1882" spans="1:21" x14ac:dyDescent="0.3">
      <c r="A1882" t="s">
        <v>3891</v>
      </c>
      <c r="B1882" t="s">
        <v>23</v>
      </c>
      <c r="C1882">
        <v>44493892</v>
      </c>
      <c r="D1882">
        <v>0</v>
      </c>
      <c r="E1882" t="s">
        <v>23</v>
      </c>
      <c r="F1882" t="s">
        <v>24</v>
      </c>
      <c r="G1882" t="s">
        <v>25</v>
      </c>
      <c r="H1882" t="s">
        <v>3892</v>
      </c>
      <c r="I1882" t="s">
        <v>3890</v>
      </c>
      <c r="J1882">
        <v>27</v>
      </c>
      <c r="K1882" t="s">
        <v>30</v>
      </c>
      <c r="L1882">
        <v>46</v>
      </c>
      <c r="M1882">
        <v>41</v>
      </c>
      <c r="N1882">
        <v>1</v>
      </c>
      <c r="O1882">
        <v>104</v>
      </c>
      <c r="P1882">
        <v>2</v>
      </c>
      <c r="Q1882">
        <v>3</v>
      </c>
      <c r="R1882">
        <v>1.9199999999999998E-2</v>
      </c>
      <c r="S1882">
        <v>2.8799999999999999E-2</v>
      </c>
      <c r="T1882">
        <v>0.52880000000000005</v>
      </c>
      <c r="U1882">
        <v>42</v>
      </c>
    </row>
    <row r="1883" spans="1:21" x14ac:dyDescent="0.3">
      <c r="A1883" t="s">
        <v>3893</v>
      </c>
      <c r="B1883" t="s">
        <v>23</v>
      </c>
      <c r="C1883">
        <v>44493892</v>
      </c>
      <c r="D1883">
        <v>0</v>
      </c>
      <c r="E1883" t="s">
        <v>23</v>
      </c>
      <c r="F1883" t="s">
        <v>24</v>
      </c>
      <c r="G1883" t="s">
        <v>25</v>
      </c>
      <c r="H1883" t="s">
        <v>3894</v>
      </c>
      <c r="I1883" t="s">
        <v>3892</v>
      </c>
      <c r="J1883">
        <v>47</v>
      </c>
      <c r="K1883" t="s">
        <v>47</v>
      </c>
      <c r="L1883">
        <v>45</v>
      </c>
      <c r="M1883">
        <v>40</v>
      </c>
      <c r="N1883">
        <v>1</v>
      </c>
      <c r="O1883">
        <v>104</v>
      </c>
      <c r="P1883">
        <v>2</v>
      </c>
      <c r="Q1883">
        <v>3</v>
      </c>
      <c r="R1883">
        <v>1.9199999999999998E-2</v>
      </c>
      <c r="S1883">
        <v>2.8799999999999999E-2</v>
      </c>
      <c r="T1883">
        <v>0.52880000000000005</v>
      </c>
      <c r="U1883">
        <v>42</v>
      </c>
    </row>
    <row r="1884" spans="1:21" x14ac:dyDescent="0.3">
      <c r="A1884" t="s">
        <v>3895</v>
      </c>
      <c r="B1884" t="s">
        <v>23</v>
      </c>
      <c r="C1884">
        <v>44493892</v>
      </c>
      <c r="D1884">
        <v>988512</v>
      </c>
      <c r="E1884" t="s">
        <v>23</v>
      </c>
      <c r="F1884" t="s">
        <v>123</v>
      </c>
      <c r="G1884" t="s">
        <v>711</v>
      </c>
      <c r="H1884" t="s">
        <v>3896</v>
      </c>
      <c r="I1884" t="s">
        <v>3894</v>
      </c>
      <c r="J1884">
        <v>19</v>
      </c>
      <c r="K1884" t="s">
        <v>30</v>
      </c>
      <c r="L1884">
        <v>45</v>
      </c>
      <c r="M1884">
        <v>40</v>
      </c>
      <c r="N1884">
        <v>1</v>
      </c>
      <c r="O1884">
        <v>104</v>
      </c>
      <c r="P1884">
        <v>2</v>
      </c>
      <c r="Q1884">
        <v>3</v>
      </c>
      <c r="R1884">
        <v>1.9199999999999998E-2</v>
      </c>
      <c r="S1884">
        <v>2.8799999999999999E-2</v>
      </c>
      <c r="T1884">
        <v>0.52880000000000005</v>
      </c>
      <c r="U1884">
        <v>42</v>
      </c>
    </row>
    <row r="1885" spans="1:21" x14ac:dyDescent="0.3">
      <c r="A1885" t="s">
        <v>3897</v>
      </c>
      <c r="B1885" t="s">
        <v>23</v>
      </c>
      <c r="C1885">
        <v>44493892</v>
      </c>
      <c r="D1885">
        <v>0</v>
      </c>
      <c r="E1885" t="s">
        <v>23</v>
      </c>
      <c r="F1885" t="s">
        <v>24</v>
      </c>
      <c r="G1885" t="s">
        <v>25</v>
      </c>
      <c r="H1885" t="s">
        <v>3898</v>
      </c>
      <c r="I1885" t="s">
        <v>3896</v>
      </c>
      <c r="J1885">
        <v>276</v>
      </c>
      <c r="K1885" t="s">
        <v>54</v>
      </c>
      <c r="L1885">
        <v>41</v>
      </c>
      <c r="M1885">
        <v>36</v>
      </c>
      <c r="N1885">
        <v>1</v>
      </c>
      <c r="O1885">
        <v>104</v>
      </c>
      <c r="P1885">
        <v>2</v>
      </c>
      <c r="Q1885">
        <v>3</v>
      </c>
      <c r="R1885">
        <v>1.9199999999999998E-2</v>
      </c>
      <c r="S1885">
        <v>2.8799999999999999E-2</v>
      </c>
      <c r="T1885">
        <v>0.52880000000000005</v>
      </c>
      <c r="U1885">
        <v>42</v>
      </c>
    </row>
    <row r="1886" spans="1:21" x14ac:dyDescent="0.3">
      <c r="A1886" t="s">
        <v>3899</v>
      </c>
      <c r="B1886" t="s">
        <v>23</v>
      </c>
      <c r="C1886">
        <v>44493892</v>
      </c>
      <c r="D1886">
        <v>0</v>
      </c>
      <c r="E1886" t="s">
        <v>23</v>
      </c>
      <c r="F1886" t="s">
        <v>24</v>
      </c>
      <c r="G1886" t="s">
        <v>25</v>
      </c>
      <c r="H1886" t="s">
        <v>3900</v>
      </c>
      <c r="I1886" t="s">
        <v>3898</v>
      </c>
      <c r="J1886">
        <v>34</v>
      </c>
      <c r="K1886" t="s">
        <v>47</v>
      </c>
      <c r="L1886">
        <v>41</v>
      </c>
      <c r="M1886">
        <v>36</v>
      </c>
      <c r="N1886">
        <v>1</v>
      </c>
      <c r="O1886">
        <v>104</v>
      </c>
      <c r="P1886">
        <v>2</v>
      </c>
      <c r="Q1886">
        <v>3</v>
      </c>
      <c r="R1886">
        <v>1.9199999999999998E-2</v>
      </c>
      <c r="S1886">
        <v>2.8799999999999999E-2</v>
      </c>
      <c r="T1886">
        <v>0.52880000000000005</v>
      </c>
      <c r="U1886">
        <v>42</v>
      </c>
    </row>
    <row r="1887" spans="1:21" x14ac:dyDescent="0.3">
      <c r="A1887" t="s">
        <v>3901</v>
      </c>
      <c r="B1887" t="s">
        <v>23</v>
      </c>
      <c r="C1887">
        <v>44493892</v>
      </c>
      <c r="D1887">
        <v>0</v>
      </c>
      <c r="E1887" t="s">
        <v>23</v>
      </c>
      <c r="F1887" t="s">
        <v>24</v>
      </c>
      <c r="G1887" t="s">
        <v>25</v>
      </c>
      <c r="H1887" t="s">
        <v>3902</v>
      </c>
      <c r="I1887" t="s">
        <v>3900</v>
      </c>
      <c r="J1887">
        <v>80</v>
      </c>
      <c r="K1887" t="s">
        <v>54</v>
      </c>
      <c r="L1887">
        <v>39</v>
      </c>
      <c r="M1887">
        <v>34</v>
      </c>
      <c r="N1887">
        <v>1</v>
      </c>
      <c r="O1887">
        <v>104</v>
      </c>
      <c r="P1887">
        <v>2</v>
      </c>
      <c r="Q1887">
        <v>3</v>
      </c>
      <c r="R1887">
        <v>1.9199999999999998E-2</v>
      </c>
      <c r="S1887">
        <v>2.8799999999999999E-2</v>
      </c>
      <c r="T1887">
        <v>0.52880000000000005</v>
      </c>
      <c r="U1887">
        <v>42</v>
      </c>
    </row>
    <row r="1888" spans="1:21" x14ac:dyDescent="0.3">
      <c r="A1888" t="s">
        <v>3903</v>
      </c>
      <c r="B1888" t="s">
        <v>23</v>
      </c>
      <c r="C1888">
        <v>44493892</v>
      </c>
      <c r="D1888">
        <v>0</v>
      </c>
      <c r="E1888" t="s">
        <v>23</v>
      </c>
      <c r="F1888" t="s">
        <v>24</v>
      </c>
      <c r="G1888" t="s">
        <v>25</v>
      </c>
      <c r="H1888" t="s">
        <v>3904</v>
      </c>
      <c r="I1888" t="s">
        <v>3902</v>
      </c>
      <c r="J1888">
        <v>336</v>
      </c>
      <c r="K1888" t="s">
        <v>67</v>
      </c>
      <c r="L1888">
        <v>33</v>
      </c>
      <c r="M1888">
        <v>28</v>
      </c>
      <c r="N1888">
        <v>1</v>
      </c>
      <c r="O1888">
        <v>104</v>
      </c>
      <c r="P1888">
        <v>2</v>
      </c>
      <c r="Q1888">
        <v>3</v>
      </c>
      <c r="R1888">
        <v>1.9199999999999998E-2</v>
      </c>
      <c r="S1888">
        <v>2.8799999999999999E-2</v>
      </c>
      <c r="T1888">
        <v>0.52880000000000005</v>
      </c>
      <c r="U1888">
        <v>42</v>
      </c>
    </row>
    <row r="1889" spans="1:21" x14ac:dyDescent="0.3">
      <c r="A1889" t="s">
        <v>3905</v>
      </c>
      <c r="B1889" t="s">
        <v>23</v>
      </c>
      <c r="C1889">
        <v>44493892</v>
      </c>
      <c r="D1889">
        <v>0</v>
      </c>
      <c r="E1889" t="s">
        <v>23</v>
      </c>
      <c r="F1889" t="s">
        <v>24</v>
      </c>
      <c r="G1889" t="s">
        <v>25</v>
      </c>
      <c r="H1889" t="s">
        <v>3906</v>
      </c>
      <c r="I1889" t="s">
        <v>3904</v>
      </c>
      <c r="J1889">
        <v>22</v>
      </c>
      <c r="K1889" t="s">
        <v>30</v>
      </c>
      <c r="L1889">
        <v>34</v>
      </c>
      <c r="M1889">
        <v>29</v>
      </c>
      <c r="N1889">
        <v>1</v>
      </c>
      <c r="O1889">
        <v>104</v>
      </c>
      <c r="P1889">
        <v>2</v>
      </c>
      <c r="Q1889">
        <v>3</v>
      </c>
      <c r="R1889">
        <v>1.9199999999999998E-2</v>
      </c>
      <c r="S1889">
        <v>2.8799999999999999E-2</v>
      </c>
      <c r="T1889">
        <v>0.52880000000000005</v>
      </c>
      <c r="U1889">
        <v>42</v>
      </c>
    </row>
    <row r="1890" spans="1:21" x14ac:dyDescent="0.3">
      <c r="A1890" t="s">
        <v>3907</v>
      </c>
      <c r="B1890" t="s">
        <v>23</v>
      </c>
      <c r="C1890">
        <v>44493892</v>
      </c>
      <c r="D1890">
        <v>4473635</v>
      </c>
      <c r="E1890" t="s">
        <v>23</v>
      </c>
      <c r="F1890" t="s">
        <v>123</v>
      </c>
      <c r="G1890" t="s">
        <v>711</v>
      </c>
      <c r="H1890" t="s">
        <v>3908</v>
      </c>
      <c r="I1890" t="s">
        <v>3906</v>
      </c>
      <c r="J1890">
        <v>32</v>
      </c>
      <c r="K1890" t="s">
        <v>47</v>
      </c>
      <c r="L1890">
        <v>34</v>
      </c>
      <c r="M1890">
        <v>29</v>
      </c>
      <c r="N1890">
        <v>1</v>
      </c>
      <c r="O1890">
        <v>104</v>
      </c>
      <c r="P1890">
        <v>2</v>
      </c>
      <c r="Q1890">
        <v>3</v>
      </c>
      <c r="R1890">
        <v>1.9199999999999998E-2</v>
      </c>
      <c r="S1890">
        <v>2.8799999999999999E-2</v>
      </c>
      <c r="T1890">
        <v>0.52880000000000005</v>
      </c>
      <c r="U1890">
        <v>42</v>
      </c>
    </row>
    <row r="1891" spans="1:21" x14ac:dyDescent="0.3">
      <c r="A1891" t="s">
        <v>3909</v>
      </c>
      <c r="B1891" t="s">
        <v>23</v>
      </c>
      <c r="C1891">
        <v>44493892</v>
      </c>
      <c r="D1891">
        <v>0</v>
      </c>
      <c r="E1891" t="s">
        <v>23</v>
      </c>
      <c r="F1891" t="s">
        <v>24</v>
      </c>
      <c r="G1891" t="s">
        <v>25</v>
      </c>
      <c r="H1891" t="s">
        <v>3910</v>
      </c>
      <c r="I1891" t="s">
        <v>3908</v>
      </c>
      <c r="J1891">
        <v>20</v>
      </c>
      <c r="K1891" t="s">
        <v>30</v>
      </c>
      <c r="L1891">
        <v>35</v>
      </c>
      <c r="M1891">
        <v>30</v>
      </c>
      <c r="N1891">
        <v>1</v>
      </c>
      <c r="O1891">
        <v>104</v>
      </c>
      <c r="P1891">
        <v>2</v>
      </c>
      <c r="Q1891">
        <v>3</v>
      </c>
      <c r="R1891">
        <v>1.9199999999999998E-2</v>
      </c>
      <c r="S1891">
        <v>2.8799999999999999E-2</v>
      </c>
      <c r="T1891">
        <v>0.52880000000000005</v>
      </c>
      <c r="U1891">
        <v>42</v>
      </c>
    </row>
    <row r="1892" spans="1:21" x14ac:dyDescent="0.3">
      <c r="A1892" t="s">
        <v>3911</v>
      </c>
      <c r="B1892" t="s">
        <v>23</v>
      </c>
      <c r="C1892">
        <v>44493892</v>
      </c>
      <c r="D1892">
        <v>0</v>
      </c>
      <c r="E1892" t="s">
        <v>23</v>
      </c>
      <c r="F1892" t="s">
        <v>24</v>
      </c>
      <c r="G1892" t="s">
        <v>25</v>
      </c>
      <c r="H1892" t="s">
        <v>3912</v>
      </c>
      <c r="I1892" t="s">
        <v>3910</v>
      </c>
      <c r="J1892">
        <v>442</v>
      </c>
      <c r="K1892" t="s">
        <v>67</v>
      </c>
      <c r="L1892">
        <v>26</v>
      </c>
      <c r="M1892">
        <v>21</v>
      </c>
      <c r="N1892">
        <v>1</v>
      </c>
      <c r="O1892">
        <v>104</v>
      </c>
      <c r="P1892">
        <v>2</v>
      </c>
      <c r="Q1892">
        <v>3</v>
      </c>
      <c r="R1892">
        <v>1.9199999999999998E-2</v>
      </c>
      <c r="S1892">
        <v>2.8799999999999999E-2</v>
      </c>
      <c r="T1892">
        <v>0.52880000000000005</v>
      </c>
      <c r="U1892">
        <v>42</v>
      </c>
    </row>
    <row r="1893" spans="1:21" x14ac:dyDescent="0.3">
      <c r="A1893" t="s">
        <v>3913</v>
      </c>
      <c r="B1893" t="s">
        <v>23</v>
      </c>
      <c r="C1893">
        <v>44556652</v>
      </c>
      <c r="D1893">
        <v>4777451</v>
      </c>
      <c r="E1893" t="s">
        <v>23</v>
      </c>
      <c r="F1893" t="s">
        <v>123</v>
      </c>
      <c r="G1893" t="s">
        <v>711</v>
      </c>
      <c r="H1893" t="s">
        <v>3914</v>
      </c>
      <c r="I1893" t="s">
        <v>24</v>
      </c>
      <c r="J1893" t="s">
        <v>24</v>
      </c>
      <c r="K1893" t="s">
        <v>27</v>
      </c>
      <c r="L1893">
        <v>0</v>
      </c>
      <c r="M1893">
        <v>0</v>
      </c>
      <c r="N1893">
        <v>0</v>
      </c>
      <c r="O1893">
        <v>56</v>
      </c>
      <c r="P1893">
        <v>0</v>
      </c>
      <c r="Q1893">
        <v>1</v>
      </c>
      <c r="R1893">
        <v>0</v>
      </c>
      <c r="S1893">
        <v>1.7899999999999999E-2</v>
      </c>
      <c r="T1893">
        <v>0.82140000000000002</v>
      </c>
      <c r="U1893">
        <v>41</v>
      </c>
    </row>
    <row r="1894" spans="1:21" x14ac:dyDescent="0.3">
      <c r="A1894" t="s">
        <v>3915</v>
      </c>
      <c r="B1894" t="s">
        <v>23</v>
      </c>
      <c r="C1894">
        <v>44556652</v>
      </c>
      <c r="D1894">
        <v>4023121</v>
      </c>
      <c r="E1894" t="s">
        <v>23</v>
      </c>
      <c r="F1894" t="s">
        <v>123</v>
      </c>
      <c r="G1894" t="s">
        <v>711</v>
      </c>
      <c r="H1894" t="s">
        <v>3916</v>
      </c>
      <c r="I1894" t="s">
        <v>3914</v>
      </c>
      <c r="J1894">
        <v>26</v>
      </c>
      <c r="K1894" t="s">
        <v>30</v>
      </c>
      <c r="L1894">
        <v>1</v>
      </c>
      <c r="M1894">
        <v>0</v>
      </c>
      <c r="N1894">
        <v>0</v>
      </c>
      <c r="O1894">
        <v>56</v>
      </c>
      <c r="P1894">
        <v>0</v>
      </c>
      <c r="Q1894">
        <v>1</v>
      </c>
      <c r="R1894">
        <v>0</v>
      </c>
      <c r="S1894">
        <v>1.7899999999999999E-2</v>
      </c>
      <c r="T1894">
        <v>0.82140000000000002</v>
      </c>
      <c r="U1894">
        <v>41</v>
      </c>
    </row>
    <row r="1895" spans="1:21" x14ac:dyDescent="0.3">
      <c r="A1895" t="s">
        <v>3917</v>
      </c>
      <c r="B1895" t="s">
        <v>23</v>
      </c>
      <c r="C1895">
        <v>44556652</v>
      </c>
      <c r="D1895">
        <v>2866651</v>
      </c>
      <c r="E1895" t="s">
        <v>23</v>
      </c>
      <c r="F1895" t="s">
        <v>123</v>
      </c>
      <c r="G1895" t="s">
        <v>711</v>
      </c>
      <c r="H1895" t="s">
        <v>3918</v>
      </c>
      <c r="I1895" t="s">
        <v>3916</v>
      </c>
      <c r="J1895">
        <v>26</v>
      </c>
      <c r="K1895" t="s">
        <v>30</v>
      </c>
      <c r="L1895">
        <v>2</v>
      </c>
      <c r="M1895">
        <v>0</v>
      </c>
      <c r="N1895">
        <v>0</v>
      </c>
      <c r="O1895">
        <v>56</v>
      </c>
      <c r="P1895">
        <v>0</v>
      </c>
      <c r="Q1895">
        <v>1</v>
      </c>
      <c r="R1895">
        <v>0</v>
      </c>
      <c r="S1895">
        <v>1.7899999999999999E-2</v>
      </c>
      <c r="T1895">
        <v>0.82140000000000002</v>
      </c>
      <c r="U1895">
        <v>41</v>
      </c>
    </row>
    <row r="1896" spans="1:21" x14ac:dyDescent="0.3">
      <c r="A1896" t="s">
        <v>3919</v>
      </c>
      <c r="B1896" t="s">
        <v>23</v>
      </c>
      <c r="C1896">
        <v>44556652</v>
      </c>
      <c r="D1896">
        <v>3206241</v>
      </c>
      <c r="E1896" t="s">
        <v>23</v>
      </c>
      <c r="F1896" t="s">
        <v>123</v>
      </c>
      <c r="G1896" t="s">
        <v>37</v>
      </c>
      <c r="H1896" t="s">
        <v>3920</v>
      </c>
      <c r="I1896" t="s">
        <v>3918</v>
      </c>
      <c r="J1896">
        <v>24</v>
      </c>
      <c r="K1896" t="s">
        <v>30</v>
      </c>
      <c r="L1896">
        <v>3</v>
      </c>
      <c r="M1896">
        <v>0</v>
      </c>
      <c r="N1896">
        <v>0</v>
      </c>
      <c r="O1896">
        <v>56</v>
      </c>
      <c r="P1896">
        <v>0</v>
      </c>
      <c r="Q1896">
        <v>1</v>
      </c>
      <c r="R1896">
        <v>0</v>
      </c>
      <c r="S1896">
        <v>1.7899999999999999E-2</v>
      </c>
      <c r="T1896">
        <v>0.82140000000000002</v>
      </c>
      <c r="U1896">
        <v>41</v>
      </c>
    </row>
    <row r="1897" spans="1:21" x14ac:dyDescent="0.3">
      <c r="A1897" t="s">
        <v>3921</v>
      </c>
      <c r="B1897" t="s">
        <v>23</v>
      </c>
      <c r="C1897">
        <v>44556652</v>
      </c>
      <c r="D1897">
        <v>3707714</v>
      </c>
      <c r="E1897" t="s">
        <v>23</v>
      </c>
      <c r="F1897" t="s">
        <v>123</v>
      </c>
      <c r="G1897" t="s">
        <v>711</v>
      </c>
      <c r="H1897" t="s">
        <v>3922</v>
      </c>
      <c r="I1897" t="s">
        <v>3920</v>
      </c>
      <c r="J1897">
        <v>25</v>
      </c>
      <c r="K1897" t="s">
        <v>30</v>
      </c>
      <c r="L1897">
        <v>4</v>
      </c>
      <c r="M1897">
        <v>0</v>
      </c>
      <c r="N1897">
        <v>0</v>
      </c>
      <c r="O1897">
        <v>56</v>
      </c>
      <c r="P1897">
        <v>0</v>
      </c>
      <c r="Q1897">
        <v>1</v>
      </c>
      <c r="R1897">
        <v>0</v>
      </c>
      <c r="S1897">
        <v>1.7899999999999999E-2</v>
      </c>
      <c r="T1897">
        <v>0.82140000000000002</v>
      </c>
      <c r="U1897">
        <v>41</v>
      </c>
    </row>
    <row r="1898" spans="1:21" x14ac:dyDescent="0.3">
      <c r="A1898" t="s">
        <v>3923</v>
      </c>
      <c r="B1898" t="s">
        <v>23</v>
      </c>
      <c r="C1898">
        <v>44556652</v>
      </c>
      <c r="D1898">
        <v>3922341</v>
      </c>
      <c r="E1898" t="s">
        <v>23</v>
      </c>
      <c r="F1898" t="s">
        <v>123</v>
      </c>
      <c r="G1898" t="s">
        <v>711</v>
      </c>
      <c r="H1898" t="s">
        <v>3924</v>
      </c>
      <c r="I1898" t="s">
        <v>3922</v>
      </c>
      <c r="J1898">
        <v>92</v>
      </c>
      <c r="K1898" t="s">
        <v>54</v>
      </c>
      <c r="L1898">
        <v>4</v>
      </c>
      <c r="M1898">
        <v>0</v>
      </c>
      <c r="N1898">
        <v>0</v>
      </c>
      <c r="O1898">
        <v>56</v>
      </c>
      <c r="P1898">
        <v>0</v>
      </c>
      <c r="Q1898">
        <v>1</v>
      </c>
      <c r="R1898">
        <v>0</v>
      </c>
      <c r="S1898">
        <v>1.7899999999999999E-2</v>
      </c>
      <c r="T1898">
        <v>0.82140000000000002</v>
      </c>
      <c r="U1898">
        <v>41</v>
      </c>
    </row>
    <row r="1899" spans="1:21" x14ac:dyDescent="0.3">
      <c r="A1899" t="s">
        <v>3925</v>
      </c>
      <c r="B1899" t="s">
        <v>23</v>
      </c>
      <c r="C1899">
        <v>44556652</v>
      </c>
      <c r="D1899">
        <v>4777451</v>
      </c>
      <c r="E1899" t="s">
        <v>23</v>
      </c>
      <c r="F1899" t="s">
        <v>123</v>
      </c>
      <c r="G1899" t="s">
        <v>711</v>
      </c>
      <c r="H1899" t="s">
        <v>3926</v>
      </c>
      <c r="I1899" t="s">
        <v>3924</v>
      </c>
      <c r="J1899">
        <v>39</v>
      </c>
      <c r="K1899" t="s">
        <v>47</v>
      </c>
      <c r="L1899">
        <v>4</v>
      </c>
      <c r="M1899">
        <v>0</v>
      </c>
      <c r="N1899">
        <v>0</v>
      </c>
      <c r="O1899">
        <v>56</v>
      </c>
      <c r="P1899">
        <v>0</v>
      </c>
      <c r="Q1899">
        <v>1</v>
      </c>
      <c r="R1899">
        <v>0</v>
      </c>
      <c r="S1899">
        <v>1.7899999999999999E-2</v>
      </c>
      <c r="T1899">
        <v>0.82140000000000002</v>
      </c>
      <c r="U1899">
        <v>41</v>
      </c>
    </row>
    <row r="1900" spans="1:21" x14ac:dyDescent="0.3">
      <c r="A1900" t="s">
        <v>3927</v>
      </c>
      <c r="B1900" t="s">
        <v>23</v>
      </c>
      <c r="C1900">
        <v>44556652</v>
      </c>
      <c r="D1900">
        <v>3206048</v>
      </c>
      <c r="E1900" t="s">
        <v>23</v>
      </c>
      <c r="F1900" t="s">
        <v>123</v>
      </c>
      <c r="G1900" t="s">
        <v>711</v>
      </c>
      <c r="H1900" t="s">
        <v>3928</v>
      </c>
      <c r="I1900" t="s">
        <v>3926</v>
      </c>
      <c r="J1900">
        <v>25</v>
      </c>
      <c r="K1900" t="s">
        <v>30</v>
      </c>
      <c r="L1900">
        <v>5</v>
      </c>
      <c r="M1900">
        <v>0</v>
      </c>
      <c r="N1900">
        <v>0</v>
      </c>
      <c r="O1900">
        <v>56</v>
      </c>
      <c r="P1900">
        <v>0</v>
      </c>
      <c r="Q1900">
        <v>1</v>
      </c>
      <c r="R1900">
        <v>0</v>
      </c>
      <c r="S1900">
        <v>1.7899999999999999E-2</v>
      </c>
      <c r="T1900">
        <v>0.82140000000000002</v>
      </c>
      <c r="U1900">
        <v>41</v>
      </c>
    </row>
    <row r="1901" spans="1:21" x14ac:dyDescent="0.3">
      <c r="A1901" t="s">
        <v>3929</v>
      </c>
      <c r="B1901" t="s">
        <v>23</v>
      </c>
      <c r="C1901">
        <v>44556652</v>
      </c>
      <c r="D1901">
        <v>4630143</v>
      </c>
      <c r="E1901" t="s">
        <v>23</v>
      </c>
      <c r="F1901" t="s">
        <v>123</v>
      </c>
      <c r="G1901" t="s">
        <v>711</v>
      </c>
      <c r="H1901" t="s">
        <v>3930</v>
      </c>
      <c r="I1901" t="s">
        <v>3928</v>
      </c>
      <c r="J1901">
        <v>24</v>
      </c>
      <c r="K1901" t="s">
        <v>30</v>
      </c>
      <c r="L1901">
        <v>6</v>
      </c>
      <c r="M1901">
        <v>1</v>
      </c>
      <c r="N1901">
        <v>1</v>
      </c>
      <c r="O1901">
        <v>56</v>
      </c>
      <c r="P1901">
        <v>0</v>
      </c>
      <c r="Q1901">
        <v>1</v>
      </c>
      <c r="R1901">
        <v>0</v>
      </c>
      <c r="S1901">
        <v>1.7899999999999999E-2</v>
      </c>
      <c r="T1901">
        <v>0.82140000000000002</v>
      </c>
      <c r="U1901">
        <v>41</v>
      </c>
    </row>
    <row r="1902" spans="1:21" x14ac:dyDescent="0.3">
      <c r="A1902" t="s">
        <v>3931</v>
      </c>
      <c r="B1902" t="s">
        <v>23</v>
      </c>
      <c r="C1902">
        <v>44556652</v>
      </c>
      <c r="D1902">
        <v>0</v>
      </c>
      <c r="E1902" t="s">
        <v>23</v>
      </c>
      <c r="F1902" t="s">
        <v>24</v>
      </c>
      <c r="G1902" t="s">
        <v>25</v>
      </c>
      <c r="H1902" t="s">
        <v>3932</v>
      </c>
      <c r="I1902" t="s">
        <v>3930</v>
      </c>
      <c r="J1902">
        <v>28</v>
      </c>
      <c r="K1902" t="s">
        <v>30</v>
      </c>
      <c r="L1902">
        <v>7</v>
      </c>
      <c r="M1902">
        <v>2</v>
      </c>
      <c r="N1902">
        <v>1</v>
      </c>
      <c r="O1902">
        <v>56</v>
      </c>
      <c r="P1902">
        <v>0</v>
      </c>
      <c r="Q1902">
        <v>1</v>
      </c>
      <c r="R1902">
        <v>0</v>
      </c>
      <c r="S1902">
        <v>1.7899999999999999E-2</v>
      </c>
      <c r="T1902">
        <v>0.82140000000000002</v>
      </c>
      <c r="U1902">
        <v>41</v>
      </c>
    </row>
    <row r="1903" spans="1:21" x14ac:dyDescent="0.3">
      <c r="A1903" t="s">
        <v>3933</v>
      </c>
      <c r="B1903" t="s">
        <v>23</v>
      </c>
      <c r="C1903">
        <v>44556652</v>
      </c>
      <c r="D1903">
        <v>0</v>
      </c>
      <c r="E1903" t="s">
        <v>23</v>
      </c>
      <c r="F1903" t="s">
        <v>24</v>
      </c>
      <c r="G1903" t="s">
        <v>25</v>
      </c>
      <c r="H1903" t="s">
        <v>3934</v>
      </c>
      <c r="I1903" t="s">
        <v>3932</v>
      </c>
      <c r="J1903">
        <v>41</v>
      </c>
      <c r="K1903" t="s">
        <v>47</v>
      </c>
      <c r="L1903">
        <v>7</v>
      </c>
      <c r="M1903">
        <v>2</v>
      </c>
      <c r="N1903">
        <v>1</v>
      </c>
      <c r="O1903">
        <v>56</v>
      </c>
      <c r="P1903">
        <v>0</v>
      </c>
      <c r="Q1903">
        <v>1</v>
      </c>
      <c r="R1903">
        <v>0</v>
      </c>
      <c r="S1903">
        <v>1.7899999999999999E-2</v>
      </c>
      <c r="T1903">
        <v>0.82140000000000002</v>
      </c>
      <c r="U1903">
        <v>41</v>
      </c>
    </row>
    <row r="1904" spans="1:21" x14ac:dyDescent="0.3">
      <c r="A1904" t="s">
        <v>3935</v>
      </c>
      <c r="B1904" t="s">
        <v>23</v>
      </c>
      <c r="C1904">
        <v>44556652</v>
      </c>
      <c r="D1904">
        <v>0</v>
      </c>
      <c r="E1904" t="s">
        <v>23</v>
      </c>
      <c r="F1904" t="s">
        <v>24</v>
      </c>
      <c r="G1904" t="s">
        <v>25</v>
      </c>
      <c r="H1904" t="s">
        <v>3936</v>
      </c>
      <c r="I1904" t="s">
        <v>3934</v>
      </c>
      <c r="J1904">
        <v>24</v>
      </c>
      <c r="K1904" t="s">
        <v>30</v>
      </c>
      <c r="L1904">
        <v>8</v>
      </c>
      <c r="M1904">
        <v>3</v>
      </c>
      <c r="N1904">
        <v>1</v>
      </c>
      <c r="O1904">
        <v>56</v>
      </c>
      <c r="P1904">
        <v>0</v>
      </c>
      <c r="Q1904">
        <v>1</v>
      </c>
      <c r="R1904">
        <v>0</v>
      </c>
      <c r="S1904">
        <v>1.7899999999999999E-2</v>
      </c>
      <c r="T1904">
        <v>0.82140000000000002</v>
      </c>
      <c r="U1904">
        <v>41</v>
      </c>
    </row>
    <row r="1905" spans="1:21" x14ac:dyDescent="0.3">
      <c r="A1905" t="s">
        <v>3937</v>
      </c>
      <c r="B1905" t="s">
        <v>23</v>
      </c>
      <c r="C1905">
        <v>44556652</v>
      </c>
      <c r="D1905">
        <v>0</v>
      </c>
      <c r="E1905" t="s">
        <v>23</v>
      </c>
      <c r="F1905" t="s">
        <v>24</v>
      </c>
      <c r="G1905" t="s">
        <v>25</v>
      </c>
      <c r="H1905" t="s">
        <v>3938</v>
      </c>
      <c r="I1905" t="s">
        <v>3936</v>
      </c>
      <c r="J1905">
        <v>19</v>
      </c>
      <c r="K1905" t="s">
        <v>30</v>
      </c>
      <c r="L1905">
        <v>9</v>
      </c>
      <c r="M1905">
        <v>4</v>
      </c>
      <c r="N1905">
        <v>1</v>
      </c>
      <c r="O1905">
        <v>56</v>
      </c>
      <c r="P1905">
        <v>0</v>
      </c>
      <c r="Q1905">
        <v>1</v>
      </c>
      <c r="R1905">
        <v>0</v>
      </c>
      <c r="S1905">
        <v>1.7899999999999999E-2</v>
      </c>
      <c r="T1905">
        <v>0.82140000000000002</v>
      </c>
      <c r="U1905">
        <v>41</v>
      </c>
    </row>
    <row r="1906" spans="1:21" x14ac:dyDescent="0.3">
      <c r="A1906" t="s">
        <v>3939</v>
      </c>
      <c r="B1906" t="s">
        <v>23</v>
      </c>
      <c r="C1906">
        <v>44556652</v>
      </c>
      <c r="D1906">
        <v>0</v>
      </c>
      <c r="E1906" t="s">
        <v>23</v>
      </c>
      <c r="F1906" t="s">
        <v>24</v>
      </c>
      <c r="G1906" t="s">
        <v>25</v>
      </c>
      <c r="H1906" t="s">
        <v>3940</v>
      </c>
      <c r="I1906" t="s">
        <v>3938</v>
      </c>
      <c r="J1906">
        <v>22</v>
      </c>
      <c r="K1906" t="s">
        <v>30</v>
      </c>
      <c r="L1906">
        <v>10</v>
      </c>
      <c r="M1906">
        <v>5</v>
      </c>
      <c r="N1906">
        <v>1</v>
      </c>
      <c r="O1906">
        <v>56</v>
      </c>
      <c r="P1906">
        <v>0</v>
      </c>
      <c r="Q1906">
        <v>1</v>
      </c>
      <c r="R1906">
        <v>0</v>
      </c>
      <c r="S1906">
        <v>1.7899999999999999E-2</v>
      </c>
      <c r="T1906">
        <v>0.82140000000000002</v>
      </c>
      <c r="U1906">
        <v>41</v>
      </c>
    </row>
    <row r="1907" spans="1:21" x14ac:dyDescent="0.3">
      <c r="A1907" t="s">
        <v>3941</v>
      </c>
      <c r="B1907" t="s">
        <v>23</v>
      </c>
      <c r="C1907">
        <v>44556652</v>
      </c>
      <c r="D1907">
        <v>0</v>
      </c>
      <c r="E1907" t="s">
        <v>23</v>
      </c>
      <c r="F1907" t="s">
        <v>24</v>
      </c>
      <c r="G1907" t="s">
        <v>25</v>
      </c>
      <c r="H1907" t="s">
        <v>3942</v>
      </c>
      <c r="I1907" t="s">
        <v>3940</v>
      </c>
      <c r="J1907">
        <v>25</v>
      </c>
      <c r="K1907" t="s">
        <v>30</v>
      </c>
      <c r="L1907">
        <v>11</v>
      </c>
      <c r="M1907">
        <v>6</v>
      </c>
      <c r="N1907">
        <v>1</v>
      </c>
      <c r="O1907">
        <v>56</v>
      </c>
      <c r="P1907">
        <v>0</v>
      </c>
      <c r="Q1907">
        <v>1</v>
      </c>
      <c r="R1907">
        <v>0</v>
      </c>
      <c r="S1907">
        <v>1.7899999999999999E-2</v>
      </c>
      <c r="T1907">
        <v>0.82140000000000002</v>
      </c>
      <c r="U1907">
        <v>41</v>
      </c>
    </row>
    <row r="1908" spans="1:21" x14ac:dyDescent="0.3">
      <c r="A1908" t="s">
        <v>3943</v>
      </c>
      <c r="B1908" t="s">
        <v>23</v>
      </c>
      <c r="C1908">
        <v>44556652</v>
      </c>
      <c r="D1908">
        <v>0</v>
      </c>
      <c r="E1908" t="s">
        <v>23</v>
      </c>
      <c r="F1908" t="s">
        <v>24</v>
      </c>
      <c r="G1908" t="s">
        <v>25</v>
      </c>
      <c r="H1908" t="s">
        <v>3944</v>
      </c>
      <c r="I1908" t="s">
        <v>3942</v>
      </c>
      <c r="J1908">
        <v>30</v>
      </c>
      <c r="K1908" t="s">
        <v>47</v>
      </c>
      <c r="L1908">
        <v>11</v>
      </c>
      <c r="M1908">
        <v>6</v>
      </c>
      <c r="N1908">
        <v>1</v>
      </c>
      <c r="O1908">
        <v>56</v>
      </c>
      <c r="P1908">
        <v>0</v>
      </c>
      <c r="Q1908">
        <v>1</v>
      </c>
      <c r="R1908">
        <v>0</v>
      </c>
      <c r="S1908">
        <v>1.7899999999999999E-2</v>
      </c>
      <c r="T1908">
        <v>0.82140000000000002</v>
      </c>
      <c r="U1908">
        <v>41</v>
      </c>
    </row>
    <row r="1909" spans="1:21" x14ac:dyDescent="0.3">
      <c r="A1909" t="s">
        <v>3945</v>
      </c>
      <c r="B1909" t="s">
        <v>23</v>
      </c>
      <c r="C1909">
        <v>44556652</v>
      </c>
      <c r="D1909">
        <v>0</v>
      </c>
      <c r="E1909" t="s">
        <v>23</v>
      </c>
      <c r="F1909" t="s">
        <v>24</v>
      </c>
      <c r="G1909" t="s">
        <v>25</v>
      </c>
      <c r="H1909" t="s">
        <v>3946</v>
      </c>
      <c r="I1909" t="s">
        <v>3944</v>
      </c>
      <c r="J1909">
        <v>26</v>
      </c>
      <c r="K1909" t="s">
        <v>30</v>
      </c>
      <c r="L1909">
        <v>12</v>
      </c>
      <c r="M1909">
        <v>7</v>
      </c>
      <c r="N1909">
        <v>1</v>
      </c>
      <c r="O1909">
        <v>56</v>
      </c>
      <c r="P1909">
        <v>0</v>
      </c>
      <c r="Q1909">
        <v>1</v>
      </c>
      <c r="R1909">
        <v>0</v>
      </c>
      <c r="S1909">
        <v>1.7899999999999999E-2</v>
      </c>
      <c r="T1909">
        <v>0.82140000000000002</v>
      </c>
      <c r="U1909">
        <v>41</v>
      </c>
    </row>
    <row r="1910" spans="1:21" x14ac:dyDescent="0.3">
      <c r="A1910" t="s">
        <v>3947</v>
      </c>
      <c r="B1910" t="s">
        <v>23</v>
      </c>
      <c r="C1910">
        <v>44556652</v>
      </c>
      <c r="D1910">
        <v>4947212</v>
      </c>
      <c r="E1910" t="s">
        <v>23</v>
      </c>
      <c r="F1910" t="s">
        <v>123</v>
      </c>
      <c r="G1910" t="s">
        <v>711</v>
      </c>
      <c r="H1910" t="s">
        <v>3948</v>
      </c>
      <c r="I1910" t="s">
        <v>3946</v>
      </c>
      <c r="J1910">
        <v>33</v>
      </c>
      <c r="K1910" t="s">
        <v>47</v>
      </c>
      <c r="L1910">
        <v>12</v>
      </c>
      <c r="M1910">
        <v>7</v>
      </c>
      <c r="N1910">
        <v>1</v>
      </c>
      <c r="O1910">
        <v>56</v>
      </c>
      <c r="P1910">
        <v>0</v>
      </c>
      <c r="Q1910">
        <v>1</v>
      </c>
      <c r="R1910">
        <v>0</v>
      </c>
      <c r="S1910">
        <v>1.7899999999999999E-2</v>
      </c>
      <c r="T1910">
        <v>0.82140000000000002</v>
      </c>
      <c r="U1910">
        <v>41</v>
      </c>
    </row>
    <row r="1911" spans="1:21" x14ac:dyDescent="0.3">
      <c r="A1911" t="s">
        <v>3949</v>
      </c>
      <c r="B1911" t="s">
        <v>23</v>
      </c>
      <c r="C1911">
        <v>44556652</v>
      </c>
      <c r="D1911">
        <v>1734617</v>
      </c>
      <c r="E1911" t="s">
        <v>23</v>
      </c>
      <c r="F1911" t="s">
        <v>123</v>
      </c>
      <c r="G1911" t="s">
        <v>711</v>
      </c>
      <c r="H1911" t="s">
        <v>3950</v>
      </c>
      <c r="I1911" t="s">
        <v>3948</v>
      </c>
      <c r="J1911">
        <v>19</v>
      </c>
      <c r="K1911" t="s">
        <v>30</v>
      </c>
      <c r="L1911">
        <v>13</v>
      </c>
      <c r="M1911">
        <v>8</v>
      </c>
      <c r="N1911">
        <v>1</v>
      </c>
      <c r="O1911">
        <v>56</v>
      </c>
      <c r="P1911">
        <v>0</v>
      </c>
      <c r="Q1911">
        <v>1</v>
      </c>
      <c r="R1911">
        <v>0</v>
      </c>
      <c r="S1911">
        <v>1.7899999999999999E-2</v>
      </c>
      <c r="T1911">
        <v>0.82140000000000002</v>
      </c>
      <c r="U1911">
        <v>41</v>
      </c>
    </row>
    <row r="1912" spans="1:21" x14ac:dyDescent="0.3">
      <c r="A1912" t="s">
        <v>3951</v>
      </c>
      <c r="B1912" t="s">
        <v>23</v>
      </c>
      <c r="C1912">
        <v>44556652</v>
      </c>
      <c r="D1912">
        <v>4108513</v>
      </c>
      <c r="E1912" t="s">
        <v>23</v>
      </c>
      <c r="F1912" t="s">
        <v>123</v>
      </c>
      <c r="G1912" t="s">
        <v>711</v>
      </c>
      <c r="H1912" t="s">
        <v>3952</v>
      </c>
      <c r="I1912" t="s">
        <v>3950</v>
      </c>
      <c r="J1912">
        <v>15</v>
      </c>
      <c r="K1912" t="s">
        <v>30</v>
      </c>
      <c r="L1912">
        <v>14</v>
      </c>
      <c r="M1912">
        <v>9</v>
      </c>
      <c r="N1912">
        <v>1</v>
      </c>
      <c r="O1912">
        <v>56</v>
      </c>
      <c r="P1912">
        <v>0</v>
      </c>
      <c r="Q1912">
        <v>1</v>
      </c>
      <c r="R1912">
        <v>0</v>
      </c>
      <c r="S1912">
        <v>1.7899999999999999E-2</v>
      </c>
      <c r="T1912">
        <v>0.82140000000000002</v>
      </c>
      <c r="U1912">
        <v>41</v>
      </c>
    </row>
    <row r="1913" spans="1:21" x14ac:dyDescent="0.3">
      <c r="A1913" t="s">
        <v>3953</v>
      </c>
      <c r="B1913" t="s">
        <v>23</v>
      </c>
      <c r="C1913">
        <v>44556652</v>
      </c>
      <c r="D1913">
        <v>0</v>
      </c>
      <c r="E1913" t="s">
        <v>23</v>
      </c>
      <c r="F1913" t="s">
        <v>24</v>
      </c>
      <c r="G1913" t="s">
        <v>25</v>
      </c>
      <c r="H1913" t="s">
        <v>3954</v>
      </c>
      <c r="I1913" t="s">
        <v>3952</v>
      </c>
      <c r="J1913">
        <v>18</v>
      </c>
      <c r="K1913" t="s">
        <v>30</v>
      </c>
      <c r="L1913">
        <v>15</v>
      </c>
      <c r="M1913">
        <v>10</v>
      </c>
      <c r="N1913">
        <v>1</v>
      </c>
      <c r="O1913">
        <v>56</v>
      </c>
      <c r="P1913">
        <v>0</v>
      </c>
      <c r="Q1913">
        <v>1</v>
      </c>
      <c r="R1913">
        <v>0</v>
      </c>
      <c r="S1913">
        <v>1.7899999999999999E-2</v>
      </c>
      <c r="T1913">
        <v>0.82140000000000002</v>
      </c>
      <c r="U1913">
        <v>41</v>
      </c>
    </row>
    <row r="1914" spans="1:21" x14ac:dyDescent="0.3">
      <c r="A1914" t="s">
        <v>3955</v>
      </c>
      <c r="B1914" t="s">
        <v>23</v>
      </c>
      <c r="C1914">
        <v>44556652</v>
      </c>
      <c r="D1914">
        <v>3261307</v>
      </c>
      <c r="E1914" t="s">
        <v>23</v>
      </c>
      <c r="F1914" t="s">
        <v>123</v>
      </c>
      <c r="G1914" t="s">
        <v>711</v>
      </c>
      <c r="H1914" t="s">
        <v>3956</v>
      </c>
      <c r="I1914" t="s">
        <v>3954</v>
      </c>
      <c r="J1914">
        <v>19</v>
      </c>
      <c r="K1914" t="s">
        <v>30</v>
      </c>
      <c r="L1914">
        <v>16</v>
      </c>
      <c r="M1914">
        <v>11</v>
      </c>
      <c r="N1914">
        <v>1</v>
      </c>
      <c r="O1914">
        <v>56</v>
      </c>
      <c r="P1914">
        <v>0</v>
      </c>
      <c r="Q1914">
        <v>1</v>
      </c>
      <c r="R1914">
        <v>0</v>
      </c>
      <c r="S1914">
        <v>1.7899999999999999E-2</v>
      </c>
      <c r="T1914">
        <v>0.82140000000000002</v>
      </c>
      <c r="U1914">
        <v>41</v>
      </c>
    </row>
    <row r="1915" spans="1:21" x14ac:dyDescent="0.3">
      <c r="A1915" t="s">
        <v>3957</v>
      </c>
      <c r="B1915" t="s">
        <v>23</v>
      </c>
      <c r="C1915">
        <v>44556652</v>
      </c>
      <c r="D1915">
        <v>0</v>
      </c>
      <c r="E1915" t="s">
        <v>23</v>
      </c>
      <c r="F1915" t="s">
        <v>24</v>
      </c>
      <c r="G1915" t="s">
        <v>25</v>
      </c>
      <c r="H1915" t="s">
        <v>3958</v>
      </c>
      <c r="I1915" t="s">
        <v>3956</v>
      </c>
      <c r="J1915">
        <v>21</v>
      </c>
      <c r="K1915" t="s">
        <v>30</v>
      </c>
      <c r="L1915">
        <v>17</v>
      </c>
      <c r="M1915">
        <v>12</v>
      </c>
      <c r="N1915">
        <v>1</v>
      </c>
      <c r="O1915">
        <v>56</v>
      </c>
      <c r="P1915">
        <v>0</v>
      </c>
      <c r="Q1915">
        <v>1</v>
      </c>
      <c r="R1915">
        <v>0</v>
      </c>
      <c r="S1915">
        <v>1.7899999999999999E-2</v>
      </c>
      <c r="T1915">
        <v>0.82140000000000002</v>
      </c>
      <c r="U1915">
        <v>41</v>
      </c>
    </row>
    <row r="1916" spans="1:21" x14ac:dyDescent="0.3">
      <c r="A1916" t="s">
        <v>3959</v>
      </c>
      <c r="B1916" t="s">
        <v>23</v>
      </c>
      <c r="C1916">
        <v>44556652</v>
      </c>
      <c r="D1916">
        <v>4126731</v>
      </c>
      <c r="E1916" t="s">
        <v>23</v>
      </c>
      <c r="F1916" t="s">
        <v>123</v>
      </c>
      <c r="G1916" t="s">
        <v>711</v>
      </c>
      <c r="H1916" t="s">
        <v>3960</v>
      </c>
      <c r="I1916" t="s">
        <v>3958</v>
      </c>
      <c r="J1916">
        <v>24</v>
      </c>
      <c r="K1916" t="s">
        <v>30</v>
      </c>
      <c r="L1916">
        <v>18</v>
      </c>
      <c r="M1916">
        <v>13</v>
      </c>
      <c r="N1916">
        <v>1</v>
      </c>
      <c r="O1916">
        <v>56</v>
      </c>
      <c r="P1916">
        <v>0</v>
      </c>
      <c r="Q1916">
        <v>1</v>
      </c>
      <c r="R1916">
        <v>0</v>
      </c>
      <c r="S1916">
        <v>1.7899999999999999E-2</v>
      </c>
      <c r="T1916">
        <v>0.82140000000000002</v>
      </c>
      <c r="U1916">
        <v>41</v>
      </c>
    </row>
    <row r="1917" spans="1:21" x14ac:dyDescent="0.3">
      <c r="A1917" t="s">
        <v>3961</v>
      </c>
      <c r="B1917" t="s">
        <v>23</v>
      </c>
      <c r="C1917">
        <v>44556652</v>
      </c>
      <c r="D1917">
        <v>2976171</v>
      </c>
      <c r="E1917" t="s">
        <v>23</v>
      </c>
      <c r="F1917" t="s">
        <v>123</v>
      </c>
      <c r="G1917" t="s">
        <v>711</v>
      </c>
      <c r="H1917" t="s">
        <v>3962</v>
      </c>
      <c r="I1917" t="s">
        <v>3960</v>
      </c>
      <c r="J1917">
        <v>26</v>
      </c>
      <c r="K1917" t="s">
        <v>30</v>
      </c>
      <c r="L1917">
        <v>19</v>
      </c>
      <c r="M1917">
        <v>14</v>
      </c>
      <c r="N1917">
        <v>1</v>
      </c>
      <c r="O1917">
        <v>56</v>
      </c>
      <c r="P1917">
        <v>0</v>
      </c>
      <c r="Q1917">
        <v>1</v>
      </c>
      <c r="R1917">
        <v>0</v>
      </c>
      <c r="S1917">
        <v>1.7899999999999999E-2</v>
      </c>
      <c r="T1917">
        <v>0.82140000000000002</v>
      </c>
      <c r="U1917">
        <v>41</v>
      </c>
    </row>
    <row r="1918" spans="1:21" x14ac:dyDescent="0.3">
      <c r="A1918" t="s">
        <v>3963</v>
      </c>
      <c r="B1918" t="s">
        <v>23</v>
      </c>
      <c r="C1918">
        <v>44556652</v>
      </c>
      <c r="D1918">
        <v>0</v>
      </c>
      <c r="E1918" t="s">
        <v>23</v>
      </c>
      <c r="F1918" t="s">
        <v>24</v>
      </c>
      <c r="G1918" t="s">
        <v>25</v>
      </c>
      <c r="H1918" t="s">
        <v>3964</v>
      </c>
      <c r="I1918" t="s">
        <v>3962</v>
      </c>
      <c r="J1918">
        <v>23</v>
      </c>
      <c r="K1918" t="s">
        <v>30</v>
      </c>
      <c r="L1918">
        <v>20</v>
      </c>
      <c r="M1918">
        <v>15</v>
      </c>
      <c r="N1918">
        <v>1</v>
      </c>
      <c r="O1918">
        <v>56</v>
      </c>
      <c r="P1918">
        <v>0</v>
      </c>
      <c r="Q1918">
        <v>1</v>
      </c>
      <c r="R1918">
        <v>0</v>
      </c>
      <c r="S1918">
        <v>1.7899999999999999E-2</v>
      </c>
      <c r="T1918">
        <v>0.82140000000000002</v>
      </c>
      <c r="U1918">
        <v>41</v>
      </c>
    </row>
    <row r="1919" spans="1:21" x14ac:dyDescent="0.3">
      <c r="A1919" t="s">
        <v>3965</v>
      </c>
      <c r="B1919" t="s">
        <v>23</v>
      </c>
      <c r="C1919">
        <v>44556652</v>
      </c>
      <c r="D1919">
        <v>0</v>
      </c>
      <c r="E1919" t="s">
        <v>23</v>
      </c>
      <c r="F1919" t="s">
        <v>24</v>
      </c>
      <c r="G1919" t="s">
        <v>25</v>
      </c>
      <c r="H1919" t="s">
        <v>3966</v>
      </c>
      <c r="I1919" t="s">
        <v>3964</v>
      </c>
      <c r="J1919">
        <v>18</v>
      </c>
      <c r="K1919" t="s">
        <v>30</v>
      </c>
      <c r="L1919">
        <v>21</v>
      </c>
      <c r="M1919">
        <v>16</v>
      </c>
      <c r="N1919">
        <v>1</v>
      </c>
      <c r="O1919">
        <v>56</v>
      </c>
      <c r="P1919">
        <v>0</v>
      </c>
      <c r="Q1919">
        <v>1</v>
      </c>
      <c r="R1919">
        <v>0</v>
      </c>
      <c r="S1919">
        <v>1.7899999999999999E-2</v>
      </c>
      <c r="T1919">
        <v>0.82140000000000002</v>
      </c>
      <c r="U1919">
        <v>41</v>
      </c>
    </row>
    <row r="1920" spans="1:21" x14ac:dyDescent="0.3">
      <c r="A1920" t="s">
        <v>3967</v>
      </c>
      <c r="B1920" t="s">
        <v>23</v>
      </c>
      <c r="C1920">
        <v>44556652</v>
      </c>
      <c r="D1920">
        <v>0</v>
      </c>
      <c r="E1920" t="s">
        <v>23</v>
      </c>
      <c r="F1920" t="s">
        <v>24</v>
      </c>
      <c r="G1920" t="s">
        <v>25</v>
      </c>
      <c r="H1920" t="s">
        <v>3968</v>
      </c>
      <c r="I1920" t="s">
        <v>3966</v>
      </c>
      <c r="J1920">
        <v>19</v>
      </c>
      <c r="K1920" t="s">
        <v>30</v>
      </c>
      <c r="L1920">
        <v>22</v>
      </c>
      <c r="M1920">
        <v>17</v>
      </c>
      <c r="N1920">
        <v>1</v>
      </c>
      <c r="O1920">
        <v>56</v>
      </c>
      <c r="P1920">
        <v>0</v>
      </c>
      <c r="Q1920">
        <v>1</v>
      </c>
      <c r="R1920">
        <v>0</v>
      </c>
      <c r="S1920">
        <v>1.7899999999999999E-2</v>
      </c>
      <c r="T1920">
        <v>0.82140000000000002</v>
      </c>
      <c r="U1920">
        <v>41</v>
      </c>
    </row>
    <row r="1921" spans="1:21" x14ac:dyDescent="0.3">
      <c r="A1921" t="s">
        <v>3969</v>
      </c>
      <c r="B1921" t="s">
        <v>23</v>
      </c>
      <c r="C1921">
        <v>44556652</v>
      </c>
      <c r="D1921">
        <v>0</v>
      </c>
      <c r="E1921" t="s">
        <v>23</v>
      </c>
      <c r="F1921" t="s">
        <v>24</v>
      </c>
      <c r="G1921" t="s">
        <v>25</v>
      </c>
      <c r="H1921" t="s">
        <v>3970</v>
      </c>
      <c r="I1921" t="s">
        <v>3968</v>
      </c>
      <c r="J1921">
        <v>19</v>
      </c>
      <c r="K1921" t="s">
        <v>30</v>
      </c>
      <c r="L1921">
        <v>23</v>
      </c>
      <c r="M1921">
        <v>18</v>
      </c>
      <c r="N1921">
        <v>1</v>
      </c>
      <c r="O1921">
        <v>56</v>
      </c>
      <c r="P1921">
        <v>0</v>
      </c>
      <c r="Q1921">
        <v>1</v>
      </c>
      <c r="R1921">
        <v>0</v>
      </c>
      <c r="S1921">
        <v>1.7899999999999999E-2</v>
      </c>
      <c r="T1921">
        <v>0.82140000000000002</v>
      </c>
      <c r="U1921">
        <v>41</v>
      </c>
    </row>
    <row r="1922" spans="1:21" x14ac:dyDescent="0.3">
      <c r="A1922" t="s">
        <v>3971</v>
      </c>
      <c r="B1922" t="s">
        <v>23</v>
      </c>
      <c r="C1922">
        <v>44556652</v>
      </c>
      <c r="D1922">
        <v>0</v>
      </c>
      <c r="E1922" t="s">
        <v>23</v>
      </c>
      <c r="F1922" t="s">
        <v>24</v>
      </c>
      <c r="G1922" t="s">
        <v>25</v>
      </c>
      <c r="H1922" t="s">
        <v>3972</v>
      </c>
      <c r="I1922" t="s">
        <v>3970</v>
      </c>
      <c r="J1922">
        <v>17</v>
      </c>
      <c r="K1922" t="s">
        <v>30</v>
      </c>
      <c r="L1922">
        <v>24</v>
      </c>
      <c r="M1922">
        <v>19</v>
      </c>
      <c r="N1922">
        <v>1</v>
      </c>
      <c r="O1922">
        <v>56</v>
      </c>
      <c r="P1922">
        <v>0</v>
      </c>
      <c r="Q1922">
        <v>1</v>
      </c>
      <c r="R1922">
        <v>0</v>
      </c>
      <c r="S1922">
        <v>1.7899999999999999E-2</v>
      </c>
      <c r="T1922">
        <v>0.82140000000000002</v>
      </c>
      <c r="U1922">
        <v>41</v>
      </c>
    </row>
    <row r="1923" spans="1:21" x14ac:dyDescent="0.3">
      <c r="A1923" t="s">
        <v>3973</v>
      </c>
      <c r="B1923" t="s">
        <v>23</v>
      </c>
      <c r="C1923">
        <v>44556652</v>
      </c>
      <c r="D1923">
        <v>0</v>
      </c>
      <c r="E1923" t="s">
        <v>23</v>
      </c>
      <c r="F1923" t="s">
        <v>24</v>
      </c>
      <c r="G1923" t="s">
        <v>25</v>
      </c>
      <c r="H1923" t="s">
        <v>3974</v>
      </c>
      <c r="I1923" t="s">
        <v>3972</v>
      </c>
      <c r="J1923">
        <v>20</v>
      </c>
      <c r="K1923" t="s">
        <v>30</v>
      </c>
      <c r="L1923">
        <v>25</v>
      </c>
      <c r="M1923">
        <v>20</v>
      </c>
      <c r="N1923">
        <v>1</v>
      </c>
      <c r="O1923">
        <v>56</v>
      </c>
      <c r="P1923">
        <v>0</v>
      </c>
      <c r="Q1923">
        <v>1</v>
      </c>
      <c r="R1923">
        <v>0</v>
      </c>
      <c r="S1923">
        <v>1.7899999999999999E-2</v>
      </c>
      <c r="T1923">
        <v>0.82140000000000002</v>
      </c>
      <c r="U1923">
        <v>41</v>
      </c>
    </row>
    <row r="1924" spans="1:21" x14ac:dyDescent="0.3">
      <c r="A1924" t="s">
        <v>3975</v>
      </c>
      <c r="B1924" t="s">
        <v>23</v>
      </c>
      <c r="C1924">
        <v>44556652</v>
      </c>
      <c r="D1924">
        <v>0</v>
      </c>
      <c r="E1924" t="s">
        <v>23</v>
      </c>
      <c r="F1924" t="s">
        <v>24</v>
      </c>
      <c r="G1924" t="s">
        <v>25</v>
      </c>
      <c r="H1924" t="s">
        <v>3976</v>
      </c>
      <c r="I1924" t="s">
        <v>3974</v>
      </c>
      <c r="J1924">
        <v>82</v>
      </c>
      <c r="K1924" t="s">
        <v>54</v>
      </c>
      <c r="L1924">
        <v>25</v>
      </c>
      <c r="M1924">
        <v>20</v>
      </c>
      <c r="N1924">
        <v>1</v>
      </c>
      <c r="O1924">
        <v>56</v>
      </c>
      <c r="P1924">
        <v>0</v>
      </c>
      <c r="Q1924">
        <v>1</v>
      </c>
      <c r="R1924">
        <v>0</v>
      </c>
      <c r="S1924">
        <v>1.7899999999999999E-2</v>
      </c>
      <c r="T1924">
        <v>0.82140000000000002</v>
      </c>
      <c r="U1924">
        <v>41</v>
      </c>
    </row>
    <row r="1925" spans="1:21" x14ac:dyDescent="0.3">
      <c r="A1925" t="s">
        <v>3977</v>
      </c>
      <c r="B1925" t="s">
        <v>23</v>
      </c>
      <c r="C1925">
        <v>44556652</v>
      </c>
      <c r="D1925">
        <v>0</v>
      </c>
      <c r="E1925" t="s">
        <v>23</v>
      </c>
      <c r="F1925" t="s">
        <v>24</v>
      </c>
      <c r="G1925" t="s">
        <v>25</v>
      </c>
      <c r="H1925" t="s">
        <v>3978</v>
      </c>
      <c r="I1925" t="s">
        <v>3976</v>
      </c>
      <c r="J1925">
        <v>18</v>
      </c>
      <c r="K1925" t="s">
        <v>30</v>
      </c>
      <c r="L1925">
        <v>26</v>
      </c>
      <c r="M1925">
        <v>21</v>
      </c>
      <c r="N1925">
        <v>1</v>
      </c>
      <c r="O1925">
        <v>56</v>
      </c>
      <c r="P1925">
        <v>0</v>
      </c>
      <c r="Q1925">
        <v>1</v>
      </c>
      <c r="R1925">
        <v>0</v>
      </c>
      <c r="S1925">
        <v>1.7899999999999999E-2</v>
      </c>
      <c r="T1925">
        <v>0.82140000000000002</v>
      </c>
      <c r="U1925">
        <v>41</v>
      </c>
    </row>
    <row r="1926" spans="1:21" x14ac:dyDescent="0.3">
      <c r="A1926" t="s">
        <v>3979</v>
      </c>
      <c r="B1926" t="s">
        <v>23</v>
      </c>
      <c r="C1926">
        <v>44556652</v>
      </c>
      <c r="D1926">
        <v>0</v>
      </c>
      <c r="E1926" t="s">
        <v>23</v>
      </c>
      <c r="F1926" t="s">
        <v>24</v>
      </c>
      <c r="G1926" t="s">
        <v>25</v>
      </c>
      <c r="H1926" t="s">
        <v>3980</v>
      </c>
      <c r="I1926" t="s">
        <v>3978</v>
      </c>
      <c r="J1926">
        <v>14</v>
      </c>
      <c r="K1926" t="s">
        <v>30</v>
      </c>
      <c r="L1926">
        <v>27</v>
      </c>
      <c r="M1926">
        <v>22</v>
      </c>
      <c r="N1926">
        <v>1</v>
      </c>
      <c r="O1926">
        <v>56</v>
      </c>
      <c r="P1926">
        <v>0</v>
      </c>
      <c r="Q1926">
        <v>1</v>
      </c>
      <c r="R1926">
        <v>0</v>
      </c>
      <c r="S1926">
        <v>1.7899999999999999E-2</v>
      </c>
      <c r="T1926">
        <v>0.82140000000000002</v>
      </c>
      <c r="U1926">
        <v>41</v>
      </c>
    </row>
    <row r="1927" spans="1:21" x14ac:dyDescent="0.3">
      <c r="A1927" t="s">
        <v>3981</v>
      </c>
      <c r="B1927" t="s">
        <v>23</v>
      </c>
      <c r="C1927">
        <v>44556652</v>
      </c>
      <c r="D1927">
        <v>0</v>
      </c>
      <c r="E1927" t="s">
        <v>23</v>
      </c>
      <c r="F1927" t="s">
        <v>24</v>
      </c>
      <c r="G1927" t="s">
        <v>25</v>
      </c>
      <c r="H1927" t="s">
        <v>3982</v>
      </c>
      <c r="I1927" t="s">
        <v>3980</v>
      </c>
      <c r="J1927">
        <v>20</v>
      </c>
      <c r="K1927" t="s">
        <v>30</v>
      </c>
      <c r="L1927">
        <v>28</v>
      </c>
      <c r="M1927">
        <v>23</v>
      </c>
      <c r="N1927">
        <v>1</v>
      </c>
      <c r="O1927">
        <v>56</v>
      </c>
      <c r="P1927">
        <v>0</v>
      </c>
      <c r="Q1927">
        <v>1</v>
      </c>
      <c r="R1927">
        <v>0</v>
      </c>
      <c r="S1927">
        <v>1.7899999999999999E-2</v>
      </c>
      <c r="T1927">
        <v>0.82140000000000002</v>
      </c>
      <c r="U1927">
        <v>41</v>
      </c>
    </row>
    <row r="1928" spans="1:21" x14ac:dyDescent="0.3">
      <c r="A1928" t="s">
        <v>3983</v>
      </c>
      <c r="B1928" t="s">
        <v>23</v>
      </c>
      <c r="C1928">
        <v>44556652</v>
      </c>
      <c r="D1928">
        <v>0</v>
      </c>
      <c r="E1928" t="s">
        <v>23</v>
      </c>
      <c r="F1928" t="s">
        <v>24</v>
      </c>
      <c r="G1928" t="s">
        <v>25</v>
      </c>
      <c r="H1928" t="s">
        <v>3984</v>
      </c>
      <c r="I1928" t="s">
        <v>3982</v>
      </c>
      <c r="J1928">
        <v>21</v>
      </c>
      <c r="K1928" t="s">
        <v>30</v>
      </c>
      <c r="L1928">
        <v>29</v>
      </c>
      <c r="M1928">
        <v>24</v>
      </c>
      <c r="N1928">
        <v>1</v>
      </c>
      <c r="O1928">
        <v>56</v>
      </c>
      <c r="P1928">
        <v>0</v>
      </c>
      <c r="Q1928">
        <v>1</v>
      </c>
      <c r="R1928">
        <v>0</v>
      </c>
      <c r="S1928">
        <v>1.7899999999999999E-2</v>
      </c>
      <c r="T1928">
        <v>0.82140000000000002</v>
      </c>
      <c r="U1928">
        <v>41</v>
      </c>
    </row>
    <row r="1929" spans="1:21" x14ac:dyDescent="0.3">
      <c r="A1929" t="s">
        <v>3985</v>
      </c>
      <c r="B1929" t="s">
        <v>23</v>
      </c>
      <c r="C1929">
        <v>44556652</v>
      </c>
      <c r="D1929">
        <v>0</v>
      </c>
      <c r="E1929" t="s">
        <v>23</v>
      </c>
      <c r="F1929" t="s">
        <v>24</v>
      </c>
      <c r="G1929" t="s">
        <v>25</v>
      </c>
      <c r="H1929" t="s">
        <v>3986</v>
      </c>
      <c r="I1929" t="s">
        <v>3984</v>
      </c>
      <c r="J1929">
        <v>30</v>
      </c>
      <c r="K1929" t="s">
        <v>47</v>
      </c>
      <c r="L1929">
        <v>29</v>
      </c>
      <c r="M1929">
        <v>24</v>
      </c>
      <c r="N1929">
        <v>1</v>
      </c>
      <c r="O1929">
        <v>56</v>
      </c>
      <c r="P1929">
        <v>0</v>
      </c>
      <c r="Q1929">
        <v>1</v>
      </c>
      <c r="R1929">
        <v>0</v>
      </c>
      <c r="S1929">
        <v>1.7899999999999999E-2</v>
      </c>
      <c r="T1929">
        <v>0.82140000000000002</v>
      </c>
      <c r="U1929">
        <v>41</v>
      </c>
    </row>
    <row r="1930" spans="1:21" x14ac:dyDescent="0.3">
      <c r="A1930" t="s">
        <v>3987</v>
      </c>
      <c r="B1930" t="s">
        <v>23</v>
      </c>
      <c r="C1930">
        <v>44556652</v>
      </c>
      <c r="D1930">
        <v>0</v>
      </c>
      <c r="E1930" t="s">
        <v>23</v>
      </c>
      <c r="F1930" t="s">
        <v>24</v>
      </c>
      <c r="G1930" t="s">
        <v>25</v>
      </c>
      <c r="H1930" t="s">
        <v>3988</v>
      </c>
      <c r="I1930" t="s">
        <v>3986</v>
      </c>
      <c r="J1930">
        <v>21</v>
      </c>
      <c r="K1930" t="s">
        <v>30</v>
      </c>
      <c r="L1930">
        <v>30</v>
      </c>
      <c r="M1930">
        <v>25</v>
      </c>
      <c r="N1930">
        <v>1</v>
      </c>
      <c r="O1930">
        <v>56</v>
      </c>
      <c r="P1930">
        <v>0</v>
      </c>
      <c r="Q1930">
        <v>1</v>
      </c>
      <c r="R1930">
        <v>0</v>
      </c>
      <c r="S1930">
        <v>1.7899999999999999E-2</v>
      </c>
      <c r="T1930">
        <v>0.82140000000000002</v>
      </c>
      <c r="U1930">
        <v>41</v>
      </c>
    </row>
    <row r="1931" spans="1:21" x14ac:dyDescent="0.3">
      <c r="A1931" t="s">
        <v>3989</v>
      </c>
      <c r="B1931" t="s">
        <v>23</v>
      </c>
      <c r="C1931">
        <v>44556652</v>
      </c>
      <c r="D1931">
        <v>0</v>
      </c>
      <c r="E1931" t="s">
        <v>23</v>
      </c>
      <c r="F1931" t="s">
        <v>24</v>
      </c>
      <c r="G1931" t="s">
        <v>25</v>
      </c>
      <c r="H1931" t="s">
        <v>3990</v>
      </c>
      <c r="I1931" t="s">
        <v>3988</v>
      </c>
      <c r="J1931">
        <v>42</v>
      </c>
      <c r="K1931" t="s">
        <v>47</v>
      </c>
      <c r="L1931">
        <v>30</v>
      </c>
      <c r="M1931">
        <v>25</v>
      </c>
      <c r="N1931">
        <v>1</v>
      </c>
      <c r="O1931">
        <v>56</v>
      </c>
      <c r="P1931">
        <v>0</v>
      </c>
      <c r="Q1931">
        <v>1</v>
      </c>
      <c r="R1931">
        <v>0</v>
      </c>
      <c r="S1931">
        <v>1.7899999999999999E-2</v>
      </c>
      <c r="T1931">
        <v>0.82140000000000002</v>
      </c>
      <c r="U1931">
        <v>41</v>
      </c>
    </row>
    <row r="1932" spans="1:21" x14ac:dyDescent="0.3">
      <c r="A1932" t="s">
        <v>3991</v>
      </c>
      <c r="B1932" t="s">
        <v>23</v>
      </c>
      <c r="C1932">
        <v>44556652</v>
      </c>
      <c r="D1932">
        <v>0</v>
      </c>
      <c r="E1932" t="s">
        <v>23</v>
      </c>
      <c r="F1932" t="s">
        <v>24</v>
      </c>
      <c r="G1932" t="s">
        <v>25</v>
      </c>
      <c r="H1932" t="s">
        <v>3992</v>
      </c>
      <c r="I1932" t="s">
        <v>3990</v>
      </c>
      <c r="J1932">
        <v>20</v>
      </c>
      <c r="K1932" t="s">
        <v>30</v>
      </c>
      <c r="L1932">
        <v>31</v>
      </c>
      <c r="M1932">
        <v>26</v>
      </c>
      <c r="N1932">
        <v>1</v>
      </c>
      <c r="O1932">
        <v>56</v>
      </c>
      <c r="P1932">
        <v>0</v>
      </c>
      <c r="Q1932">
        <v>1</v>
      </c>
      <c r="R1932">
        <v>0</v>
      </c>
      <c r="S1932">
        <v>1.7899999999999999E-2</v>
      </c>
      <c r="T1932">
        <v>0.82140000000000002</v>
      </c>
      <c r="U1932">
        <v>41</v>
      </c>
    </row>
    <row r="1933" spans="1:21" x14ac:dyDescent="0.3">
      <c r="A1933" t="s">
        <v>3993</v>
      </c>
      <c r="B1933" t="s">
        <v>23</v>
      </c>
      <c r="C1933">
        <v>44556652</v>
      </c>
      <c r="D1933">
        <v>0</v>
      </c>
      <c r="E1933" t="s">
        <v>23</v>
      </c>
      <c r="F1933" t="s">
        <v>24</v>
      </c>
      <c r="G1933" t="s">
        <v>25</v>
      </c>
      <c r="H1933" t="s">
        <v>3994</v>
      </c>
      <c r="I1933" t="s">
        <v>3992</v>
      </c>
      <c r="J1933">
        <v>15</v>
      </c>
      <c r="K1933" t="s">
        <v>30</v>
      </c>
      <c r="L1933">
        <v>32</v>
      </c>
      <c r="M1933">
        <v>27</v>
      </c>
      <c r="N1933">
        <v>1</v>
      </c>
      <c r="O1933">
        <v>56</v>
      </c>
      <c r="P1933">
        <v>0</v>
      </c>
      <c r="Q1933">
        <v>1</v>
      </c>
      <c r="R1933">
        <v>0</v>
      </c>
      <c r="S1933">
        <v>1.7899999999999999E-2</v>
      </c>
      <c r="T1933">
        <v>0.82140000000000002</v>
      </c>
      <c r="U1933">
        <v>41</v>
      </c>
    </row>
    <row r="1934" spans="1:21" x14ac:dyDescent="0.3">
      <c r="A1934" t="s">
        <v>3995</v>
      </c>
      <c r="B1934" t="s">
        <v>23</v>
      </c>
      <c r="C1934">
        <v>44556652</v>
      </c>
      <c r="D1934">
        <v>2019620</v>
      </c>
      <c r="E1934" t="s">
        <v>23</v>
      </c>
      <c r="F1934" t="s">
        <v>123</v>
      </c>
      <c r="G1934" t="s">
        <v>711</v>
      </c>
      <c r="H1934" t="s">
        <v>3996</v>
      </c>
      <c r="I1934" t="s">
        <v>3994</v>
      </c>
      <c r="J1934">
        <v>76</v>
      </c>
      <c r="K1934" t="s">
        <v>54</v>
      </c>
      <c r="L1934">
        <v>32</v>
      </c>
      <c r="M1934">
        <v>27</v>
      </c>
      <c r="N1934">
        <v>1</v>
      </c>
      <c r="O1934">
        <v>56</v>
      </c>
      <c r="P1934">
        <v>0</v>
      </c>
      <c r="Q1934">
        <v>1</v>
      </c>
      <c r="R1934">
        <v>0</v>
      </c>
      <c r="S1934">
        <v>1.7899999999999999E-2</v>
      </c>
      <c r="T1934">
        <v>0.82140000000000002</v>
      </c>
      <c r="U1934">
        <v>41</v>
      </c>
    </row>
    <row r="1935" spans="1:21" x14ac:dyDescent="0.3">
      <c r="A1935" t="s">
        <v>3997</v>
      </c>
      <c r="B1935" t="s">
        <v>23</v>
      </c>
      <c r="C1935">
        <v>44556652</v>
      </c>
      <c r="D1935">
        <v>1702962</v>
      </c>
      <c r="E1935" t="s">
        <v>23</v>
      </c>
      <c r="F1935" t="s">
        <v>123</v>
      </c>
      <c r="G1935" t="s">
        <v>711</v>
      </c>
      <c r="H1935" t="s">
        <v>3998</v>
      </c>
      <c r="I1935" t="s">
        <v>3996</v>
      </c>
      <c r="J1935">
        <v>18</v>
      </c>
      <c r="K1935" t="s">
        <v>30</v>
      </c>
      <c r="L1935">
        <v>33</v>
      </c>
      <c r="M1935">
        <v>28</v>
      </c>
      <c r="N1935">
        <v>1</v>
      </c>
      <c r="O1935">
        <v>56</v>
      </c>
      <c r="P1935">
        <v>0</v>
      </c>
      <c r="Q1935">
        <v>1</v>
      </c>
      <c r="R1935">
        <v>0</v>
      </c>
      <c r="S1935">
        <v>1.7899999999999999E-2</v>
      </c>
      <c r="T1935">
        <v>0.82140000000000002</v>
      </c>
      <c r="U1935">
        <v>41</v>
      </c>
    </row>
    <row r="1936" spans="1:21" x14ac:dyDescent="0.3">
      <c r="A1936" t="s">
        <v>3999</v>
      </c>
      <c r="B1936" t="s">
        <v>23</v>
      </c>
      <c r="C1936">
        <v>44556652</v>
      </c>
      <c r="D1936">
        <v>0</v>
      </c>
      <c r="E1936" t="s">
        <v>23</v>
      </c>
      <c r="F1936" t="s">
        <v>24</v>
      </c>
      <c r="G1936" t="s">
        <v>25</v>
      </c>
      <c r="H1936" t="s">
        <v>4000</v>
      </c>
      <c r="I1936" t="s">
        <v>3998</v>
      </c>
      <c r="J1936">
        <v>16</v>
      </c>
      <c r="K1936" t="s">
        <v>30</v>
      </c>
      <c r="L1936">
        <v>34</v>
      </c>
      <c r="M1936">
        <v>29</v>
      </c>
      <c r="N1936">
        <v>1</v>
      </c>
      <c r="O1936">
        <v>56</v>
      </c>
      <c r="P1936">
        <v>0</v>
      </c>
      <c r="Q1936">
        <v>1</v>
      </c>
      <c r="R1936">
        <v>0</v>
      </c>
      <c r="S1936">
        <v>1.7899999999999999E-2</v>
      </c>
      <c r="T1936">
        <v>0.82140000000000002</v>
      </c>
      <c r="U1936">
        <v>41</v>
      </c>
    </row>
    <row r="1937" spans="1:21" x14ac:dyDescent="0.3">
      <c r="A1937" t="s">
        <v>4001</v>
      </c>
      <c r="B1937" t="s">
        <v>23</v>
      </c>
      <c r="C1937">
        <v>44556652</v>
      </c>
      <c r="D1937">
        <v>4675518</v>
      </c>
      <c r="E1937" t="s">
        <v>23</v>
      </c>
      <c r="F1937" t="s">
        <v>123</v>
      </c>
      <c r="G1937" t="s">
        <v>711</v>
      </c>
      <c r="H1937" t="s">
        <v>4002</v>
      </c>
      <c r="I1937" t="s">
        <v>4000</v>
      </c>
      <c r="J1937">
        <v>16</v>
      </c>
      <c r="K1937" t="s">
        <v>30</v>
      </c>
      <c r="L1937">
        <v>35</v>
      </c>
      <c r="M1937">
        <v>30</v>
      </c>
      <c r="N1937">
        <v>1</v>
      </c>
      <c r="O1937">
        <v>56</v>
      </c>
      <c r="P1937">
        <v>0</v>
      </c>
      <c r="Q1937">
        <v>1</v>
      </c>
      <c r="R1937">
        <v>0</v>
      </c>
      <c r="S1937">
        <v>1.7899999999999999E-2</v>
      </c>
      <c r="T1937">
        <v>0.82140000000000002</v>
      </c>
      <c r="U1937">
        <v>41</v>
      </c>
    </row>
    <row r="1938" spans="1:21" x14ac:dyDescent="0.3">
      <c r="A1938" t="s">
        <v>4003</v>
      </c>
      <c r="B1938" t="s">
        <v>23</v>
      </c>
      <c r="C1938">
        <v>44556652</v>
      </c>
      <c r="D1938">
        <v>0</v>
      </c>
      <c r="E1938" t="s">
        <v>23</v>
      </c>
      <c r="F1938" t="s">
        <v>24</v>
      </c>
      <c r="G1938" t="s">
        <v>25</v>
      </c>
      <c r="H1938" t="s">
        <v>4004</v>
      </c>
      <c r="I1938" t="s">
        <v>4002</v>
      </c>
      <c r="J1938">
        <v>16</v>
      </c>
      <c r="K1938" t="s">
        <v>30</v>
      </c>
      <c r="L1938">
        <v>36</v>
      </c>
      <c r="M1938">
        <v>31</v>
      </c>
      <c r="N1938">
        <v>1</v>
      </c>
      <c r="O1938">
        <v>56</v>
      </c>
      <c r="P1938">
        <v>0</v>
      </c>
      <c r="Q1938">
        <v>1</v>
      </c>
      <c r="R1938">
        <v>0</v>
      </c>
      <c r="S1938">
        <v>1.7899999999999999E-2</v>
      </c>
      <c r="T1938">
        <v>0.82140000000000002</v>
      </c>
      <c r="U1938">
        <v>41</v>
      </c>
    </row>
    <row r="1939" spans="1:21" x14ac:dyDescent="0.3">
      <c r="A1939" t="s">
        <v>4005</v>
      </c>
      <c r="B1939" t="s">
        <v>23</v>
      </c>
      <c r="C1939">
        <v>44556652</v>
      </c>
      <c r="D1939">
        <v>3968106</v>
      </c>
      <c r="E1939" t="s">
        <v>23</v>
      </c>
      <c r="F1939" t="s">
        <v>123</v>
      </c>
      <c r="G1939" t="s">
        <v>711</v>
      </c>
      <c r="H1939" t="s">
        <v>4006</v>
      </c>
      <c r="I1939" t="s">
        <v>4004</v>
      </c>
      <c r="J1939">
        <v>18</v>
      </c>
      <c r="K1939" t="s">
        <v>30</v>
      </c>
      <c r="L1939">
        <v>37</v>
      </c>
      <c r="M1939">
        <v>32</v>
      </c>
      <c r="N1939">
        <v>1</v>
      </c>
      <c r="O1939">
        <v>56</v>
      </c>
      <c r="P1939">
        <v>0</v>
      </c>
      <c r="Q1939">
        <v>1</v>
      </c>
      <c r="R1939">
        <v>0</v>
      </c>
      <c r="S1939">
        <v>1.7899999999999999E-2</v>
      </c>
      <c r="T1939">
        <v>0.82140000000000002</v>
      </c>
      <c r="U1939">
        <v>41</v>
      </c>
    </row>
    <row r="1940" spans="1:21" x14ac:dyDescent="0.3">
      <c r="A1940" t="s">
        <v>4007</v>
      </c>
      <c r="B1940" t="s">
        <v>23</v>
      </c>
      <c r="C1940">
        <v>44556652</v>
      </c>
      <c r="D1940">
        <v>0</v>
      </c>
      <c r="E1940" t="s">
        <v>23</v>
      </c>
      <c r="F1940" t="s">
        <v>24</v>
      </c>
      <c r="G1940" t="s">
        <v>25</v>
      </c>
      <c r="H1940" t="s">
        <v>4008</v>
      </c>
      <c r="I1940" t="s">
        <v>4006</v>
      </c>
      <c r="J1940">
        <v>20</v>
      </c>
      <c r="K1940" t="s">
        <v>30</v>
      </c>
      <c r="L1940">
        <v>38</v>
      </c>
      <c r="M1940">
        <v>33</v>
      </c>
      <c r="N1940">
        <v>1</v>
      </c>
      <c r="O1940">
        <v>56</v>
      </c>
      <c r="P1940">
        <v>0</v>
      </c>
      <c r="Q1940">
        <v>1</v>
      </c>
      <c r="R1940">
        <v>0</v>
      </c>
      <c r="S1940">
        <v>1.7899999999999999E-2</v>
      </c>
      <c r="T1940">
        <v>0.82140000000000002</v>
      </c>
      <c r="U1940">
        <v>41</v>
      </c>
    </row>
    <row r="1941" spans="1:21" x14ac:dyDescent="0.3">
      <c r="A1941" t="s">
        <v>4009</v>
      </c>
      <c r="B1941" t="s">
        <v>23</v>
      </c>
      <c r="C1941">
        <v>44556652</v>
      </c>
      <c r="D1941">
        <v>0</v>
      </c>
      <c r="E1941" t="s">
        <v>23</v>
      </c>
      <c r="F1941" t="s">
        <v>24</v>
      </c>
      <c r="G1941" t="s">
        <v>25</v>
      </c>
      <c r="H1941" t="s">
        <v>4010</v>
      </c>
      <c r="I1941" t="s">
        <v>4008</v>
      </c>
      <c r="J1941">
        <v>18</v>
      </c>
      <c r="K1941" t="s">
        <v>30</v>
      </c>
      <c r="L1941">
        <v>39</v>
      </c>
      <c r="M1941">
        <v>34</v>
      </c>
      <c r="N1941">
        <v>1</v>
      </c>
      <c r="O1941">
        <v>56</v>
      </c>
      <c r="P1941">
        <v>0</v>
      </c>
      <c r="Q1941">
        <v>1</v>
      </c>
      <c r="R1941">
        <v>0</v>
      </c>
      <c r="S1941">
        <v>1.7899999999999999E-2</v>
      </c>
      <c r="T1941">
        <v>0.82140000000000002</v>
      </c>
      <c r="U1941">
        <v>41</v>
      </c>
    </row>
    <row r="1942" spans="1:21" x14ac:dyDescent="0.3">
      <c r="A1942" t="s">
        <v>4011</v>
      </c>
      <c r="B1942" t="s">
        <v>23</v>
      </c>
      <c r="C1942">
        <v>44556652</v>
      </c>
      <c r="D1942">
        <v>4812677</v>
      </c>
      <c r="E1942" t="s">
        <v>23</v>
      </c>
      <c r="F1942" t="s">
        <v>123</v>
      </c>
      <c r="G1942" t="s">
        <v>711</v>
      </c>
      <c r="H1942" t="s">
        <v>4012</v>
      </c>
      <c r="I1942" t="s">
        <v>4010</v>
      </c>
      <c r="J1942">
        <v>17</v>
      </c>
      <c r="K1942" t="s">
        <v>30</v>
      </c>
      <c r="L1942">
        <v>40</v>
      </c>
      <c r="M1942">
        <v>35</v>
      </c>
      <c r="N1942">
        <v>1</v>
      </c>
      <c r="O1942">
        <v>56</v>
      </c>
      <c r="P1942">
        <v>0</v>
      </c>
      <c r="Q1942">
        <v>1</v>
      </c>
      <c r="R1942">
        <v>0</v>
      </c>
      <c r="S1942">
        <v>1.7899999999999999E-2</v>
      </c>
      <c r="T1942">
        <v>0.82140000000000002</v>
      </c>
      <c r="U1942">
        <v>41</v>
      </c>
    </row>
    <row r="1943" spans="1:21" x14ac:dyDescent="0.3">
      <c r="A1943" t="s">
        <v>4013</v>
      </c>
      <c r="B1943" t="s">
        <v>23</v>
      </c>
      <c r="C1943">
        <v>44556652</v>
      </c>
      <c r="D1943">
        <v>0</v>
      </c>
      <c r="E1943" t="s">
        <v>23</v>
      </c>
      <c r="F1943" t="s">
        <v>24</v>
      </c>
      <c r="G1943" t="s">
        <v>25</v>
      </c>
      <c r="H1943" t="s">
        <v>4014</v>
      </c>
      <c r="I1943" t="s">
        <v>4012</v>
      </c>
      <c r="J1943">
        <v>18</v>
      </c>
      <c r="K1943" t="s">
        <v>30</v>
      </c>
      <c r="L1943">
        <v>41</v>
      </c>
      <c r="M1943">
        <v>36</v>
      </c>
      <c r="N1943">
        <v>1</v>
      </c>
      <c r="O1943">
        <v>56</v>
      </c>
      <c r="P1943">
        <v>0</v>
      </c>
      <c r="Q1943">
        <v>1</v>
      </c>
      <c r="R1943">
        <v>0</v>
      </c>
      <c r="S1943">
        <v>1.7899999999999999E-2</v>
      </c>
      <c r="T1943">
        <v>0.82140000000000002</v>
      </c>
      <c r="U1943">
        <v>41</v>
      </c>
    </row>
    <row r="1944" spans="1:21" x14ac:dyDescent="0.3">
      <c r="A1944" t="s">
        <v>4015</v>
      </c>
      <c r="B1944" t="s">
        <v>23</v>
      </c>
      <c r="C1944">
        <v>44556652</v>
      </c>
      <c r="D1944">
        <v>858056</v>
      </c>
      <c r="E1944" t="s">
        <v>23</v>
      </c>
      <c r="F1944" t="s">
        <v>123</v>
      </c>
      <c r="G1944" t="s">
        <v>711</v>
      </c>
      <c r="H1944" t="s">
        <v>4016</v>
      </c>
      <c r="I1944" t="s">
        <v>4014</v>
      </c>
      <c r="J1944">
        <v>19</v>
      </c>
      <c r="K1944" t="s">
        <v>30</v>
      </c>
      <c r="L1944">
        <v>42</v>
      </c>
      <c r="M1944">
        <v>37</v>
      </c>
      <c r="N1944">
        <v>1</v>
      </c>
      <c r="O1944">
        <v>56</v>
      </c>
      <c r="P1944">
        <v>0</v>
      </c>
      <c r="Q1944">
        <v>1</v>
      </c>
      <c r="R1944">
        <v>0</v>
      </c>
      <c r="S1944">
        <v>1.7899999999999999E-2</v>
      </c>
      <c r="T1944">
        <v>0.82140000000000002</v>
      </c>
      <c r="U1944">
        <v>41</v>
      </c>
    </row>
    <row r="1945" spans="1:21" x14ac:dyDescent="0.3">
      <c r="A1945" t="s">
        <v>4017</v>
      </c>
      <c r="B1945" t="s">
        <v>23</v>
      </c>
      <c r="C1945">
        <v>44556652</v>
      </c>
      <c r="D1945">
        <v>0</v>
      </c>
      <c r="E1945" t="s">
        <v>23</v>
      </c>
      <c r="F1945" t="s">
        <v>24</v>
      </c>
      <c r="G1945" t="s">
        <v>25</v>
      </c>
      <c r="H1945" t="s">
        <v>4018</v>
      </c>
      <c r="I1945" t="s">
        <v>4016</v>
      </c>
      <c r="J1945">
        <v>24</v>
      </c>
      <c r="K1945" t="s">
        <v>30</v>
      </c>
      <c r="L1945">
        <v>43</v>
      </c>
      <c r="M1945">
        <v>38</v>
      </c>
      <c r="N1945">
        <v>1</v>
      </c>
      <c r="O1945">
        <v>56</v>
      </c>
      <c r="P1945">
        <v>0</v>
      </c>
      <c r="Q1945">
        <v>1</v>
      </c>
      <c r="R1945">
        <v>0</v>
      </c>
      <c r="S1945">
        <v>1.7899999999999999E-2</v>
      </c>
      <c r="T1945">
        <v>0.82140000000000002</v>
      </c>
      <c r="U1945">
        <v>41</v>
      </c>
    </row>
    <row r="1946" spans="1:21" x14ac:dyDescent="0.3">
      <c r="A1946" t="s">
        <v>4019</v>
      </c>
      <c r="B1946" t="s">
        <v>23</v>
      </c>
      <c r="C1946">
        <v>44556652</v>
      </c>
      <c r="D1946">
        <v>4606865</v>
      </c>
      <c r="E1946" t="s">
        <v>23</v>
      </c>
      <c r="F1946" t="s">
        <v>123</v>
      </c>
      <c r="G1946" t="s">
        <v>711</v>
      </c>
      <c r="H1946" t="s">
        <v>4020</v>
      </c>
      <c r="I1946" t="s">
        <v>4018</v>
      </c>
      <c r="J1946">
        <v>17</v>
      </c>
      <c r="K1946" t="s">
        <v>30</v>
      </c>
      <c r="L1946">
        <v>44</v>
      </c>
      <c r="M1946">
        <v>39</v>
      </c>
      <c r="N1946">
        <v>1</v>
      </c>
      <c r="O1946">
        <v>56</v>
      </c>
      <c r="P1946">
        <v>0</v>
      </c>
      <c r="Q1946">
        <v>1</v>
      </c>
      <c r="R1946">
        <v>0</v>
      </c>
      <c r="S1946">
        <v>1.7899999999999999E-2</v>
      </c>
      <c r="T1946">
        <v>0.82140000000000002</v>
      </c>
      <c r="U1946">
        <v>41</v>
      </c>
    </row>
    <row r="1947" spans="1:21" x14ac:dyDescent="0.3">
      <c r="A1947" t="s">
        <v>4021</v>
      </c>
      <c r="B1947" t="s">
        <v>23</v>
      </c>
      <c r="C1947">
        <v>44556652</v>
      </c>
      <c r="D1947">
        <v>0</v>
      </c>
      <c r="E1947" t="s">
        <v>23</v>
      </c>
      <c r="F1947" t="s">
        <v>24</v>
      </c>
      <c r="G1947" t="s">
        <v>25</v>
      </c>
      <c r="H1947" t="s">
        <v>4022</v>
      </c>
      <c r="I1947" t="s">
        <v>4020</v>
      </c>
      <c r="J1947">
        <v>17</v>
      </c>
      <c r="K1947" t="s">
        <v>30</v>
      </c>
      <c r="L1947">
        <v>45</v>
      </c>
      <c r="M1947">
        <v>40</v>
      </c>
      <c r="N1947">
        <v>1</v>
      </c>
      <c r="O1947">
        <v>56</v>
      </c>
      <c r="P1947">
        <v>0</v>
      </c>
      <c r="Q1947">
        <v>1</v>
      </c>
      <c r="R1947">
        <v>0</v>
      </c>
      <c r="S1947">
        <v>1.7899999999999999E-2</v>
      </c>
      <c r="T1947">
        <v>0.82140000000000002</v>
      </c>
      <c r="U1947">
        <v>41</v>
      </c>
    </row>
    <row r="1948" spans="1:21" x14ac:dyDescent="0.3">
      <c r="A1948" t="s">
        <v>4023</v>
      </c>
      <c r="B1948" t="s">
        <v>23</v>
      </c>
      <c r="C1948">
        <v>44556652</v>
      </c>
      <c r="D1948">
        <v>1497752</v>
      </c>
      <c r="E1948" t="s">
        <v>23</v>
      </c>
      <c r="F1948" t="s">
        <v>123</v>
      </c>
      <c r="G1948" t="s">
        <v>711</v>
      </c>
      <c r="H1948" t="s">
        <v>4024</v>
      </c>
      <c r="I1948" t="s">
        <v>4022</v>
      </c>
      <c r="J1948">
        <v>16</v>
      </c>
      <c r="K1948" t="s">
        <v>30</v>
      </c>
      <c r="L1948">
        <v>46</v>
      </c>
      <c r="M1948">
        <v>41</v>
      </c>
      <c r="N1948">
        <v>1</v>
      </c>
      <c r="O1948">
        <v>56</v>
      </c>
      <c r="P1948">
        <v>0</v>
      </c>
      <c r="Q1948">
        <v>1</v>
      </c>
      <c r="R1948">
        <v>0</v>
      </c>
      <c r="S1948">
        <v>1.7899999999999999E-2</v>
      </c>
      <c r="T1948">
        <v>0.82140000000000002</v>
      </c>
      <c r="U1948">
        <v>41</v>
      </c>
    </row>
    <row r="1949" spans="1:21" x14ac:dyDescent="0.3">
      <c r="A1949" t="s">
        <v>4025</v>
      </c>
      <c r="B1949" t="s">
        <v>23</v>
      </c>
      <c r="C1949">
        <v>44650707</v>
      </c>
      <c r="D1949">
        <v>0</v>
      </c>
      <c r="E1949" t="s">
        <v>23</v>
      </c>
      <c r="F1949" t="s">
        <v>24</v>
      </c>
      <c r="G1949" t="s">
        <v>25</v>
      </c>
      <c r="H1949" t="s">
        <v>4026</v>
      </c>
      <c r="I1949" t="s">
        <v>24</v>
      </c>
      <c r="J1949" t="s">
        <v>24</v>
      </c>
      <c r="K1949" t="s">
        <v>27</v>
      </c>
      <c r="L1949">
        <v>0</v>
      </c>
      <c r="M1949">
        <v>0</v>
      </c>
      <c r="N1949">
        <v>0</v>
      </c>
      <c r="O1949">
        <v>43</v>
      </c>
      <c r="P1949">
        <v>0</v>
      </c>
      <c r="Q1949">
        <v>0</v>
      </c>
      <c r="R1949">
        <v>0</v>
      </c>
      <c r="S1949">
        <v>0</v>
      </c>
      <c r="T1949">
        <v>0.83720000000000006</v>
      </c>
      <c r="U1949">
        <v>31</v>
      </c>
    </row>
    <row r="1950" spans="1:21" x14ac:dyDescent="0.3">
      <c r="A1950" t="s">
        <v>4027</v>
      </c>
      <c r="B1950" t="s">
        <v>23</v>
      </c>
      <c r="C1950">
        <v>44650707</v>
      </c>
      <c r="D1950">
        <v>3428843</v>
      </c>
      <c r="E1950" t="s">
        <v>23</v>
      </c>
      <c r="F1950" t="s">
        <v>123</v>
      </c>
      <c r="G1950" t="s">
        <v>711</v>
      </c>
      <c r="H1950" t="s">
        <v>4028</v>
      </c>
      <c r="I1950" t="s">
        <v>4026</v>
      </c>
      <c r="J1950">
        <v>21</v>
      </c>
      <c r="K1950" t="s">
        <v>30</v>
      </c>
      <c r="L1950">
        <v>1</v>
      </c>
      <c r="M1950">
        <v>0</v>
      </c>
      <c r="N1950">
        <v>0</v>
      </c>
      <c r="O1950">
        <v>43</v>
      </c>
      <c r="P1950">
        <v>0</v>
      </c>
      <c r="Q1950">
        <v>0</v>
      </c>
      <c r="R1950">
        <v>0</v>
      </c>
      <c r="S1950">
        <v>0</v>
      </c>
      <c r="T1950">
        <v>0.83720000000000006</v>
      </c>
      <c r="U1950">
        <v>31</v>
      </c>
    </row>
    <row r="1951" spans="1:21" x14ac:dyDescent="0.3">
      <c r="A1951" t="s">
        <v>4029</v>
      </c>
      <c r="B1951" t="s">
        <v>23</v>
      </c>
      <c r="C1951">
        <v>44650707</v>
      </c>
      <c r="D1951">
        <v>4591731</v>
      </c>
      <c r="E1951" t="s">
        <v>23</v>
      </c>
      <c r="F1951" t="s">
        <v>123</v>
      </c>
      <c r="G1951" t="s">
        <v>711</v>
      </c>
      <c r="H1951" t="s">
        <v>4030</v>
      </c>
      <c r="I1951" t="s">
        <v>4028</v>
      </c>
      <c r="J1951">
        <v>43</v>
      </c>
      <c r="K1951" t="s">
        <v>47</v>
      </c>
      <c r="L1951">
        <v>1</v>
      </c>
      <c r="M1951">
        <v>0</v>
      </c>
      <c r="N1951">
        <v>0</v>
      </c>
      <c r="O1951">
        <v>43</v>
      </c>
      <c r="P1951">
        <v>0</v>
      </c>
      <c r="Q1951">
        <v>0</v>
      </c>
      <c r="R1951">
        <v>0</v>
      </c>
      <c r="S1951">
        <v>0</v>
      </c>
      <c r="T1951">
        <v>0.83720000000000006</v>
      </c>
      <c r="U1951">
        <v>31</v>
      </c>
    </row>
    <row r="1952" spans="1:21" x14ac:dyDescent="0.3">
      <c r="A1952" t="s">
        <v>4031</v>
      </c>
      <c r="B1952" t="s">
        <v>23</v>
      </c>
      <c r="C1952">
        <v>44650707</v>
      </c>
      <c r="D1952">
        <v>0</v>
      </c>
      <c r="E1952" t="s">
        <v>23</v>
      </c>
      <c r="F1952" t="s">
        <v>24</v>
      </c>
      <c r="G1952" t="s">
        <v>25</v>
      </c>
      <c r="H1952" t="s">
        <v>4032</v>
      </c>
      <c r="I1952" t="s">
        <v>4030</v>
      </c>
      <c r="J1952">
        <v>38</v>
      </c>
      <c r="K1952" t="s">
        <v>47</v>
      </c>
      <c r="L1952">
        <v>1</v>
      </c>
      <c r="M1952">
        <v>0</v>
      </c>
      <c r="N1952">
        <v>0</v>
      </c>
      <c r="O1952">
        <v>43</v>
      </c>
      <c r="P1952">
        <v>0</v>
      </c>
      <c r="Q1952">
        <v>0</v>
      </c>
      <c r="R1952">
        <v>0</v>
      </c>
      <c r="S1952">
        <v>0</v>
      </c>
      <c r="T1952">
        <v>0.83720000000000006</v>
      </c>
      <c r="U1952">
        <v>31</v>
      </c>
    </row>
    <row r="1953" spans="1:21" x14ac:dyDescent="0.3">
      <c r="A1953" t="s">
        <v>4033</v>
      </c>
      <c r="B1953" t="s">
        <v>23</v>
      </c>
      <c r="C1953">
        <v>44650707</v>
      </c>
      <c r="D1953">
        <v>449723</v>
      </c>
      <c r="E1953" t="s">
        <v>23</v>
      </c>
      <c r="F1953" t="s">
        <v>123</v>
      </c>
      <c r="G1953" t="s">
        <v>711</v>
      </c>
      <c r="H1953" t="s">
        <v>4034</v>
      </c>
      <c r="I1953" t="s">
        <v>4032</v>
      </c>
      <c r="J1953">
        <v>32</v>
      </c>
      <c r="K1953" t="s">
        <v>47</v>
      </c>
      <c r="L1953">
        <v>1</v>
      </c>
      <c r="M1953">
        <v>0</v>
      </c>
      <c r="N1953">
        <v>0</v>
      </c>
      <c r="O1953">
        <v>43</v>
      </c>
      <c r="P1953">
        <v>0</v>
      </c>
      <c r="Q1953">
        <v>0</v>
      </c>
      <c r="R1953">
        <v>0</v>
      </c>
      <c r="S1953">
        <v>0</v>
      </c>
      <c r="T1953">
        <v>0.83720000000000006</v>
      </c>
      <c r="U1953">
        <v>31</v>
      </c>
    </row>
    <row r="1954" spans="1:21" x14ac:dyDescent="0.3">
      <c r="A1954" t="s">
        <v>4035</v>
      </c>
      <c r="B1954" t="s">
        <v>23</v>
      </c>
      <c r="C1954">
        <v>44650707</v>
      </c>
      <c r="D1954">
        <v>0</v>
      </c>
      <c r="E1954" t="s">
        <v>23</v>
      </c>
      <c r="F1954" t="s">
        <v>24</v>
      </c>
      <c r="G1954" t="s">
        <v>25</v>
      </c>
      <c r="H1954" t="s">
        <v>4036</v>
      </c>
      <c r="I1954" t="s">
        <v>4034</v>
      </c>
      <c r="J1954">
        <v>22</v>
      </c>
      <c r="K1954" t="s">
        <v>30</v>
      </c>
      <c r="L1954">
        <v>2</v>
      </c>
      <c r="M1954">
        <v>0</v>
      </c>
      <c r="N1954">
        <v>0</v>
      </c>
      <c r="O1954">
        <v>43</v>
      </c>
      <c r="P1954">
        <v>0</v>
      </c>
      <c r="Q1954">
        <v>0</v>
      </c>
      <c r="R1954">
        <v>0</v>
      </c>
      <c r="S1954">
        <v>0</v>
      </c>
      <c r="T1954">
        <v>0.83720000000000006</v>
      </c>
      <c r="U1954">
        <v>31</v>
      </c>
    </row>
    <row r="1955" spans="1:21" x14ac:dyDescent="0.3">
      <c r="A1955" t="s">
        <v>4037</v>
      </c>
      <c r="B1955" t="s">
        <v>23</v>
      </c>
      <c r="C1955">
        <v>44650707</v>
      </c>
      <c r="D1955">
        <v>0</v>
      </c>
      <c r="E1955" t="s">
        <v>23</v>
      </c>
      <c r="F1955" t="s">
        <v>24</v>
      </c>
      <c r="G1955" t="s">
        <v>25</v>
      </c>
      <c r="H1955" t="s">
        <v>4038</v>
      </c>
      <c r="I1955" t="s">
        <v>4036</v>
      </c>
      <c r="J1955">
        <v>17</v>
      </c>
      <c r="K1955" t="s">
        <v>30</v>
      </c>
      <c r="L1955">
        <v>3</v>
      </c>
      <c r="M1955">
        <v>0</v>
      </c>
      <c r="N1955">
        <v>0</v>
      </c>
      <c r="O1955">
        <v>43</v>
      </c>
      <c r="P1955">
        <v>0</v>
      </c>
      <c r="Q1955">
        <v>0</v>
      </c>
      <c r="R1955">
        <v>0</v>
      </c>
      <c r="S1955">
        <v>0</v>
      </c>
      <c r="T1955">
        <v>0.83720000000000006</v>
      </c>
      <c r="U1955">
        <v>31</v>
      </c>
    </row>
    <row r="1956" spans="1:21" x14ac:dyDescent="0.3">
      <c r="A1956" t="s">
        <v>4039</v>
      </c>
      <c r="B1956" t="s">
        <v>23</v>
      </c>
      <c r="C1956">
        <v>44650707</v>
      </c>
      <c r="D1956">
        <v>0</v>
      </c>
      <c r="E1956" t="s">
        <v>23</v>
      </c>
      <c r="F1956" t="s">
        <v>24</v>
      </c>
      <c r="G1956" t="s">
        <v>25</v>
      </c>
      <c r="H1956" t="s">
        <v>4040</v>
      </c>
      <c r="I1956" t="s">
        <v>4038</v>
      </c>
      <c r="J1956">
        <v>43</v>
      </c>
      <c r="K1956" t="s">
        <v>47</v>
      </c>
      <c r="L1956">
        <v>3</v>
      </c>
      <c r="M1956">
        <v>0</v>
      </c>
      <c r="N1956">
        <v>0</v>
      </c>
      <c r="O1956">
        <v>43</v>
      </c>
      <c r="P1956">
        <v>0</v>
      </c>
      <c r="Q1956">
        <v>0</v>
      </c>
      <c r="R1956">
        <v>0</v>
      </c>
      <c r="S1956">
        <v>0</v>
      </c>
      <c r="T1956">
        <v>0.83720000000000006</v>
      </c>
      <c r="U1956">
        <v>31</v>
      </c>
    </row>
    <row r="1957" spans="1:21" x14ac:dyDescent="0.3">
      <c r="A1957" t="s">
        <v>4041</v>
      </c>
      <c r="B1957" t="s">
        <v>23</v>
      </c>
      <c r="C1957">
        <v>44650707</v>
      </c>
      <c r="D1957">
        <v>1014862</v>
      </c>
      <c r="E1957" t="s">
        <v>23</v>
      </c>
      <c r="F1957" t="s">
        <v>123</v>
      </c>
      <c r="G1957" t="s">
        <v>711</v>
      </c>
      <c r="H1957" t="s">
        <v>4042</v>
      </c>
      <c r="I1957" t="s">
        <v>4040</v>
      </c>
      <c r="J1957">
        <v>29</v>
      </c>
      <c r="K1957" t="s">
        <v>30</v>
      </c>
      <c r="L1957">
        <v>4</v>
      </c>
      <c r="M1957">
        <v>0</v>
      </c>
      <c r="N1957">
        <v>0</v>
      </c>
      <c r="O1957">
        <v>43</v>
      </c>
      <c r="P1957">
        <v>0</v>
      </c>
      <c r="Q1957">
        <v>0</v>
      </c>
      <c r="R1957">
        <v>0</v>
      </c>
      <c r="S1957">
        <v>0</v>
      </c>
      <c r="T1957">
        <v>0.83720000000000006</v>
      </c>
      <c r="U1957">
        <v>31</v>
      </c>
    </row>
    <row r="1958" spans="1:21" x14ac:dyDescent="0.3">
      <c r="A1958" t="s">
        <v>4043</v>
      </c>
      <c r="B1958" t="s">
        <v>23</v>
      </c>
      <c r="C1958">
        <v>44650707</v>
      </c>
      <c r="D1958">
        <v>1667197</v>
      </c>
      <c r="E1958" t="s">
        <v>23</v>
      </c>
      <c r="F1958" t="s">
        <v>123</v>
      </c>
      <c r="G1958" t="s">
        <v>711</v>
      </c>
      <c r="H1958" t="s">
        <v>4044</v>
      </c>
      <c r="I1958" t="s">
        <v>4042</v>
      </c>
      <c r="J1958">
        <v>13</v>
      </c>
      <c r="K1958" t="s">
        <v>30</v>
      </c>
      <c r="L1958">
        <v>5</v>
      </c>
      <c r="M1958">
        <v>0</v>
      </c>
      <c r="N1958">
        <v>0</v>
      </c>
      <c r="O1958">
        <v>43</v>
      </c>
      <c r="P1958">
        <v>0</v>
      </c>
      <c r="Q1958">
        <v>0</v>
      </c>
      <c r="R1958">
        <v>0</v>
      </c>
      <c r="S1958">
        <v>0</v>
      </c>
      <c r="T1958">
        <v>0.83720000000000006</v>
      </c>
      <c r="U1958">
        <v>31</v>
      </c>
    </row>
    <row r="1959" spans="1:21" x14ac:dyDescent="0.3">
      <c r="A1959" t="s">
        <v>4045</v>
      </c>
      <c r="B1959" t="s">
        <v>23</v>
      </c>
      <c r="C1959">
        <v>44650707</v>
      </c>
      <c r="D1959">
        <v>0</v>
      </c>
      <c r="E1959" t="s">
        <v>23</v>
      </c>
      <c r="F1959" t="s">
        <v>24</v>
      </c>
      <c r="G1959" t="s">
        <v>25</v>
      </c>
      <c r="H1959" t="s">
        <v>4046</v>
      </c>
      <c r="I1959" t="s">
        <v>4044</v>
      </c>
      <c r="J1959">
        <v>21</v>
      </c>
      <c r="K1959" t="s">
        <v>30</v>
      </c>
      <c r="L1959">
        <v>6</v>
      </c>
      <c r="M1959">
        <v>1</v>
      </c>
      <c r="N1959">
        <v>1</v>
      </c>
      <c r="O1959">
        <v>43</v>
      </c>
      <c r="P1959">
        <v>0</v>
      </c>
      <c r="Q1959">
        <v>0</v>
      </c>
      <c r="R1959">
        <v>0</v>
      </c>
      <c r="S1959">
        <v>0</v>
      </c>
      <c r="T1959">
        <v>0.83720000000000006</v>
      </c>
      <c r="U1959">
        <v>31</v>
      </c>
    </row>
    <row r="1960" spans="1:21" x14ac:dyDescent="0.3">
      <c r="A1960" t="s">
        <v>4047</v>
      </c>
      <c r="B1960" t="s">
        <v>23</v>
      </c>
      <c r="C1960">
        <v>44650707</v>
      </c>
      <c r="D1960">
        <v>0</v>
      </c>
      <c r="E1960" t="s">
        <v>23</v>
      </c>
      <c r="F1960" t="s">
        <v>24</v>
      </c>
      <c r="G1960" t="s">
        <v>25</v>
      </c>
      <c r="H1960" t="s">
        <v>4048</v>
      </c>
      <c r="I1960" t="s">
        <v>4046</v>
      </c>
      <c r="J1960">
        <v>12</v>
      </c>
      <c r="K1960" t="s">
        <v>30</v>
      </c>
      <c r="L1960">
        <v>7</v>
      </c>
      <c r="M1960">
        <v>2</v>
      </c>
      <c r="N1960">
        <v>1</v>
      </c>
      <c r="O1960">
        <v>43</v>
      </c>
      <c r="P1960">
        <v>0</v>
      </c>
      <c r="Q1960">
        <v>0</v>
      </c>
      <c r="R1960">
        <v>0</v>
      </c>
      <c r="S1960">
        <v>0</v>
      </c>
      <c r="T1960">
        <v>0.83720000000000006</v>
      </c>
      <c r="U1960">
        <v>31</v>
      </c>
    </row>
    <row r="1961" spans="1:21" x14ac:dyDescent="0.3">
      <c r="A1961" t="s">
        <v>4049</v>
      </c>
      <c r="B1961" t="s">
        <v>23</v>
      </c>
      <c r="C1961">
        <v>44650707</v>
      </c>
      <c r="D1961">
        <v>3163273</v>
      </c>
      <c r="E1961" t="s">
        <v>23</v>
      </c>
      <c r="F1961" t="s">
        <v>123</v>
      </c>
      <c r="G1961" t="s">
        <v>711</v>
      </c>
      <c r="H1961" t="s">
        <v>4050</v>
      </c>
      <c r="I1961" t="s">
        <v>4048</v>
      </c>
      <c r="J1961">
        <v>21</v>
      </c>
      <c r="K1961" t="s">
        <v>30</v>
      </c>
      <c r="L1961">
        <v>8</v>
      </c>
      <c r="M1961">
        <v>3</v>
      </c>
      <c r="N1961">
        <v>1</v>
      </c>
      <c r="O1961">
        <v>43</v>
      </c>
      <c r="P1961">
        <v>0</v>
      </c>
      <c r="Q1961">
        <v>0</v>
      </c>
      <c r="R1961">
        <v>0</v>
      </c>
      <c r="S1961">
        <v>0</v>
      </c>
      <c r="T1961">
        <v>0.83720000000000006</v>
      </c>
      <c r="U1961">
        <v>31</v>
      </c>
    </row>
    <row r="1962" spans="1:21" x14ac:dyDescent="0.3">
      <c r="A1962" t="s">
        <v>4051</v>
      </c>
      <c r="B1962" t="s">
        <v>23</v>
      </c>
      <c r="C1962">
        <v>44650707</v>
      </c>
      <c r="D1962">
        <v>0</v>
      </c>
      <c r="E1962" t="s">
        <v>23</v>
      </c>
      <c r="F1962" t="s">
        <v>24</v>
      </c>
      <c r="G1962" t="s">
        <v>25</v>
      </c>
      <c r="H1962" t="s">
        <v>4052</v>
      </c>
      <c r="I1962" t="s">
        <v>4050</v>
      </c>
      <c r="J1962">
        <v>16</v>
      </c>
      <c r="K1962" t="s">
        <v>30</v>
      </c>
      <c r="L1962">
        <v>9</v>
      </c>
      <c r="M1962">
        <v>4</v>
      </c>
      <c r="N1962">
        <v>1</v>
      </c>
      <c r="O1962">
        <v>43</v>
      </c>
      <c r="P1962">
        <v>0</v>
      </c>
      <c r="Q1962">
        <v>0</v>
      </c>
      <c r="R1962">
        <v>0</v>
      </c>
      <c r="S1962">
        <v>0</v>
      </c>
      <c r="T1962">
        <v>0.83720000000000006</v>
      </c>
      <c r="U1962">
        <v>31</v>
      </c>
    </row>
    <row r="1963" spans="1:21" x14ac:dyDescent="0.3">
      <c r="A1963" t="s">
        <v>4053</v>
      </c>
      <c r="B1963" t="s">
        <v>23</v>
      </c>
      <c r="C1963">
        <v>44650707</v>
      </c>
      <c r="D1963">
        <v>4153437</v>
      </c>
      <c r="E1963" t="s">
        <v>23</v>
      </c>
      <c r="F1963" t="s">
        <v>123</v>
      </c>
      <c r="G1963" t="s">
        <v>711</v>
      </c>
      <c r="H1963" t="s">
        <v>4054</v>
      </c>
      <c r="I1963" t="s">
        <v>4052</v>
      </c>
      <c r="J1963">
        <v>36</v>
      </c>
      <c r="K1963" t="s">
        <v>47</v>
      </c>
      <c r="L1963">
        <v>9</v>
      </c>
      <c r="M1963">
        <v>4</v>
      </c>
      <c r="N1963">
        <v>1</v>
      </c>
      <c r="O1963">
        <v>43</v>
      </c>
      <c r="P1963">
        <v>0</v>
      </c>
      <c r="Q1963">
        <v>0</v>
      </c>
      <c r="R1963">
        <v>0</v>
      </c>
      <c r="S1963">
        <v>0</v>
      </c>
      <c r="T1963">
        <v>0.83720000000000006</v>
      </c>
      <c r="U1963">
        <v>31</v>
      </c>
    </row>
    <row r="1964" spans="1:21" x14ac:dyDescent="0.3">
      <c r="A1964" t="s">
        <v>4055</v>
      </c>
      <c r="B1964" t="s">
        <v>23</v>
      </c>
      <c r="C1964">
        <v>44650707</v>
      </c>
      <c r="D1964">
        <v>4808007</v>
      </c>
      <c r="E1964" t="s">
        <v>23</v>
      </c>
      <c r="F1964" t="s">
        <v>123</v>
      </c>
      <c r="G1964" t="s">
        <v>711</v>
      </c>
      <c r="H1964" t="s">
        <v>4056</v>
      </c>
      <c r="I1964" t="s">
        <v>4054</v>
      </c>
      <c r="J1964">
        <v>16</v>
      </c>
      <c r="K1964" t="s">
        <v>30</v>
      </c>
      <c r="L1964">
        <v>10</v>
      </c>
      <c r="M1964">
        <v>5</v>
      </c>
      <c r="N1964">
        <v>1</v>
      </c>
      <c r="O1964">
        <v>43</v>
      </c>
      <c r="P1964">
        <v>0</v>
      </c>
      <c r="Q1964">
        <v>0</v>
      </c>
      <c r="R1964">
        <v>0</v>
      </c>
      <c r="S1964">
        <v>0</v>
      </c>
      <c r="T1964">
        <v>0.83720000000000006</v>
      </c>
      <c r="U1964">
        <v>31</v>
      </c>
    </row>
    <row r="1965" spans="1:21" x14ac:dyDescent="0.3">
      <c r="A1965" t="s">
        <v>4057</v>
      </c>
      <c r="B1965" t="s">
        <v>23</v>
      </c>
      <c r="C1965">
        <v>44650707</v>
      </c>
      <c r="D1965">
        <v>0</v>
      </c>
      <c r="E1965" t="s">
        <v>23</v>
      </c>
      <c r="F1965" t="s">
        <v>24</v>
      </c>
      <c r="G1965" t="s">
        <v>25</v>
      </c>
      <c r="H1965" t="s">
        <v>4058</v>
      </c>
      <c r="I1965" t="s">
        <v>4056</v>
      </c>
      <c r="J1965">
        <v>22</v>
      </c>
      <c r="K1965" t="s">
        <v>30</v>
      </c>
      <c r="L1965">
        <v>11</v>
      </c>
      <c r="M1965">
        <v>6</v>
      </c>
      <c r="N1965">
        <v>1</v>
      </c>
      <c r="O1965">
        <v>43</v>
      </c>
      <c r="P1965">
        <v>0</v>
      </c>
      <c r="Q1965">
        <v>0</v>
      </c>
      <c r="R1965">
        <v>0</v>
      </c>
      <c r="S1965">
        <v>0</v>
      </c>
      <c r="T1965">
        <v>0.83720000000000006</v>
      </c>
      <c r="U1965">
        <v>31</v>
      </c>
    </row>
    <row r="1966" spans="1:21" x14ac:dyDescent="0.3">
      <c r="A1966" t="s">
        <v>4059</v>
      </c>
      <c r="B1966" t="s">
        <v>23</v>
      </c>
      <c r="C1966">
        <v>44650707</v>
      </c>
      <c r="D1966">
        <v>0</v>
      </c>
      <c r="E1966" t="s">
        <v>23</v>
      </c>
      <c r="F1966" t="s">
        <v>24</v>
      </c>
      <c r="G1966" t="s">
        <v>25</v>
      </c>
      <c r="H1966" t="s">
        <v>4060</v>
      </c>
      <c r="I1966" t="s">
        <v>4058</v>
      </c>
      <c r="J1966">
        <v>14</v>
      </c>
      <c r="K1966" t="s">
        <v>30</v>
      </c>
      <c r="L1966">
        <v>12</v>
      </c>
      <c r="M1966">
        <v>7</v>
      </c>
      <c r="N1966">
        <v>1</v>
      </c>
      <c r="O1966">
        <v>43</v>
      </c>
      <c r="P1966">
        <v>0</v>
      </c>
      <c r="Q1966">
        <v>0</v>
      </c>
      <c r="R1966">
        <v>0</v>
      </c>
      <c r="S1966">
        <v>0</v>
      </c>
      <c r="T1966">
        <v>0.83720000000000006</v>
      </c>
      <c r="U1966">
        <v>31</v>
      </c>
    </row>
    <row r="1967" spans="1:21" x14ac:dyDescent="0.3">
      <c r="A1967" t="s">
        <v>4061</v>
      </c>
      <c r="B1967" t="s">
        <v>23</v>
      </c>
      <c r="C1967">
        <v>44650707</v>
      </c>
      <c r="D1967">
        <v>0</v>
      </c>
      <c r="E1967" t="s">
        <v>23</v>
      </c>
      <c r="F1967" t="s">
        <v>24</v>
      </c>
      <c r="G1967" t="s">
        <v>25</v>
      </c>
      <c r="H1967" t="s">
        <v>4062</v>
      </c>
      <c r="I1967" t="s">
        <v>4060</v>
      </c>
      <c r="J1967">
        <v>12</v>
      </c>
      <c r="K1967" t="s">
        <v>30</v>
      </c>
      <c r="L1967">
        <v>13</v>
      </c>
      <c r="M1967">
        <v>8</v>
      </c>
      <c r="N1967">
        <v>1</v>
      </c>
      <c r="O1967">
        <v>43</v>
      </c>
      <c r="P1967">
        <v>0</v>
      </c>
      <c r="Q1967">
        <v>0</v>
      </c>
      <c r="R1967">
        <v>0</v>
      </c>
      <c r="S1967">
        <v>0</v>
      </c>
      <c r="T1967">
        <v>0.83720000000000006</v>
      </c>
      <c r="U1967">
        <v>31</v>
      </c>
    </row>
    <row r="1968" spans="1:21" x14ac:dyDescent="0.3">
      <c r="A1968" t="s">
        <v>4063</v>
      </c>
      <c r="B1968" t="s">
        <v>23</v>
      </c>
      <c r="C1968">
        <v>44650707</v>
      </c>
      <c r="D1968">
        <v>3409730</v>
      </c>
      <c r="E1968" t="s">
        <v>23</v>
      </c>
      <c r="F1968" t="s">
        <v>123</v>
      </c>
      <c r="G1968" t="s">
        <v>711</v>
      </c>
      <c r="H1968" t="s">
        <v>4064</v>
      </c>
      <c r="I1968" t="s">
        <v>4062</v>
      </c>
      <c r="J1968">
        <v>12</v>
      </c>
      <c r="K1968" t="s">
        <v>30</v>
      </c>
      <c r="L1968">
        <v>14</v>
      </c>
      <c r="M1968">
        <v>9</v>
      </c>
      <c r="N1968">
        <v>1</v>
      </c>
      <c r="O1968">
        <v>43</v>
      </c>
      <c r="P1968">
        <v>0</v>
      </c>
      <c r="Q1968">
        <v>0</v>
      </c>
      <c r="R1968">
        <v>0</v>
      </c>
      <c r="S1968">
        <v>0</v>
      </c>
      <c r="T1968">
        <v>0.83720000000000006</v>
      </c>
      <c r="U1968">
        <v>31</v>
      </c>
    </row>
    <row r="1969" spans="1:21" x14ac:dyDescent="0.3">
      <c r="A1969" t="s">
        <v>4065</v>
      </c>
      <c r="B1969" t="s">
        <v>23</v>
      </c>
      <c r="C1969">
        <v>44650707</v>
      </c>
      <c r="D1969">
        <v>0</v>
      </c>
      <c r="E1969" t="s">
        <v>23</v>
      </c>
      <c r="F1969" t="s">
        <v>24</v>
      </c>
      <c r="G1969" t="s">
        <v>25</v>
      </c>
      <c r="H1969" t="s">
        <v>4066</v>
      </c>
      <c r="I1969" t="s">
        <v>4064</v>
      </c>
      <c r="J1969">
        <v>11</v>
      </c>
      <c r="K1969" t="s">
        <v>30</v>
      </c>
      <c r="L1969">
        <v>15</v>
      </c>
      <c r="M1969">
        <v>10</v>
      </c>
      <c r="N1969">
        <v>1</v>
      </c>
      <c r="O1969">
        <v>43</v>
      </c>
      <c r="P1969">
        <v>0</v>
      </c>
      <c r="Q1969">
        <v>0</v>
      </c>
      <c r="R1969">
        <v>0</v>
      </c>
      <c r="S1969">
        <v>0</v>
      </c>
      <c r="T1969">
        <v>0.83720000000000006</v>
      </c>
      <c r="U1969">
        <v>31</v>
      </c>
    </row>
    <row r="1970" spans="1:21" x14ac:dyDescent="0.3">
      <c r="A1970" t="s">
        <v>4067</v>
      </c>
      <c r="B1970" t="s">
        <v>23</v>
      </c>
      <c r="C1970">
        <v>44650707</v>
      </c>
      <c r="D1970">
        <v>1903607</v>
      </c>
      <c r="E1970" t="s">
        <v>23</v>
      </c>
      <c r="F1970" t="s">
        <v>123</v>
      </c>
      <c r="G1970" t="s">
        <v>711</v>
      </c>
      <c r="H1970" t="s">
        <v>4068</v>
      </c>
      <c r="I1970" t="s">
        <v>4066</v>
      </c>
      <c r="J1970">
        <v>13</v>
      </c>
      <c r="K1970" t="s">
        <v>30</v>
      </c>
      <c r="L1970">
        <v>16</v>
      </c>
      <c r="M1970">
        <v>11</v>
      </c>
      <c r="N1970">
        <v>1</v>
      </c>
      <c r="O1970">
        <v>43</v>
      </c>
      <c r="P1970">
        <v>0</v>
      </c>
      <c r="Q1970">
        <v>0</v>
      </c>
      <c r="R1970">
        <v>0</v>
      </c>
      <c r="S1970">
        <v>0</v>
      </c>
      <c r="T1970">
        <v>0.83720000000000006</v>
      </c>
      <c r="U1970">
        <v>31</v>
      </c>
    </row>
    <row r="1971" spans="1:21" x14ac:dyDescent="0.3">
      <c r="A1971" t="s">
        <v>4069</v>
      </c>
      <c r="B1971" t="s">
        <v>23</v>
      </c>
      <c r="C1971">
        <v>44650707</v>
      </c>
      <c r="D1971">
        <v>0</v>
      </c>
      <c r="E1971" t="s">
        <v>23</v>
      </c>
      <c r="F1971" t="s">
        <v>24</v>
      </c>
      <c r="G1971" t="s">
        <v>25</v>
      </c>
      <c r="H1971" t="s">
        <v>4070</v>
      </c>
      <c r="I1971" t="s">
        <v>4068</v>
      </c>
      <c r="J1971">
        <v>24</v>
      </c>
      <c r="K1971" t="s">
        <v>30</v>
      </c>
      <c r="L1971">
        <v>17</v>
      </c>
      <c r="M1971">
        <v>12</v>
      </c>
      <c r="N1971">
        <v>1</v>
      </c>
      <c r="O1971">
        <v>43</v>
      </c>
      <c r="P1971">
        <v>0</v>
      </c>
      <c r="Q1971">
        <v>0</v>
      </c>
      <c r="R1971">
        <v>0</v>
      </c>
      <c r="S1971">
        <v>0</v>
      </c>
      <c r="T1971">
        <v>0.83720000000000006</v>
      </c>
      <c r="U1971">
        <v>31</v>
      </c>
    </row>
    <row r="1972" spans="1:21" x14ac:dyDescent="0.3">
      <c r="A1972" t="s">
        <v>4071</v>
      </c>
      <c r="B1972" t="s">
        <v>23</v>
      </c>
      <c r="C1972">
        <v>44650707</v>
      </c>
      <c r="D1972">
        <v>4591731</v>
      </c>
      <c r="E1972" t="s">
        <v>23</v>
      </c>
      <c r="F1972" t="s">
        <v>123</v>
      </c>
      <c r="G1972" t="s">
        <v>711</v>
      </c>
      <c r="H1972" t="s">
        <v>4072</v>
      </c>
      <c r="I1972" t="s">
        <v>4070</v>
      </c>
      <c r="J1972">
        <v>12</v>
      </c>
      <c r="K1972" t="s">
        <v>30</v>
      </c>
      <c r="L1972">
        <v>18</v>
      </c>
      <c r="M1972">
        <v>13</v>
      </c>
      <c r="N1972">
        <v>1</v>
      </c>
      <c r="O1972">
        <v>43</v>
      </c>
      <c r="P1972">
        <v>0</v>
      </c>
      <c r="Q1972">
        <v>0</v>
      </c>
      <c r="R1972">
        <v>0</v>
      </c>
      <c r="S1972">
        <v>0</v>
      </c>
      <c r="T1972">
        <v>0.83720000000000006</v>
      </c>
      <c r="U1972">
        <v>31</v>
      </c>
    </row>
    <row r="1973" spans="1:21" x14ac:dyDescent="0.3">
      <c r="A1973" t="s">
        <v>4073</v>
      </c>
      <c r="B1973" t="s">
        <v>23</v>
      </c>
      <c r="C1973">
        <v>44650707</v>
      </c>
      <c r="D1973">
        <v>0</v>
      </c>
      <c r="E1973" t="s">
        <v>23</v>
      </c>
      <c r="F1973" t="s">
        <v>24</v>
      </c>
      <c r="G1973" t="s">
        <v>25</v>
      </c>
      <c r="H1973" t="s">
        <v>4074</v>
      </c>
      <c r="I1973" t="s">
        <v>4072</v>
      </c>
      <c r="J1973">
        <v>14</v>
      </c>
      <c r="K1973" t="s">
        <v>30</v>
      </c>
      <c r="L1973">
        <v>19</v>
      </c>
      <c r="M1973">
        <v>14</v>
      </c>
      <c r="N1973">
        <v>1</v>
      </c>
      <c r="O1973">
        <v>43</v>
      </c>
      <c r="P1973">
        <v>0</v>
      </c>
      <c r="Q1973">
        <v>0</v>
      </c>
      <c r="R1973">
        <v>0</v>
      </c>
      <c r="S1973">
        <v>0</v>
      </c>
      <c r="T1973">
        <v>0.83720000000000006</v>
      </c>
      <c r="U1973">
        <v>31</v>
      </c>
    </row>
    <row r="1974" spans="1:21" x14ac:dyDescent="0.3">
      <c r="A1974" t="s">
        <v>4075</v>
      </c>
      <c r="B1974" t="s">
        <v>23</v>
      </c>
      <c r="C1974">
        <v>44650707</v>
      </c>
      <c r="D1974">
        <v>0</v>
      </c>
      <c r="E1974" t="s">
        <v>23</v>
      </c>
      <c r="F1974" t="s">
        <v>24</v>
      </c>
      <c r="G1974" t="s">
        <v>25</v>
      </c>
      <c r="H1974" t="s">
        <v>4076</v>
      </c>
      <c r="I1974" t="s">
        <v>4074</v>
      </c>
      <c r="J1974">
        <v>19</v>
      </c>
      <c r="K1974" t="s">
        <v>30</v>
      </c>
      <c r="L1974">
        <v>20</v>
      </c>
      <c r="M1974">
        <v>15</v>
      </c>
      <c r="N1974">
        <v>1</v>
      </c>
      <c r="O1974">
        <v>43</v>
      </c>
      <c r="P1974">
        <v>0</v>
      </c>
      <c r="Q1974">
        <v>0</v>
      </c>
      <c r="R1974">
        <v>0</v>
      </c>
      <c r="S1974">
        <v>0</v>
      </c>
      <c r="T1974">
        <v>0.83720000000000006</v>
      </c>
      <c r="U1974">
        <v>31</v>
      </c>
    </row>
    <row r="1975" spans="1:21" x14ac:dyDescent="0.3">
      <c r="A1975" t="s">
        <v>4077</v>
      </c>
      <c r="B1975" t="s">
        <v>23</v>
      </c>
      <c r="C1975">
        <v>44650707</v>
      </c>
      <c r="D1975">
        <v>1944130</v>
      </c>
      <c r="E1975" t="s">
        <v>23</v>
      </c>
      <c r="F1975" t="s">
        <v>123</v>
      </c>
      <c r="G1975" t="s">
        <v>711</v>
      </c>
      <c r="H1975" t="s">
        <v>4078</v>
      </c>
      <c r="I1975" t="s">
        <v>4076</v>
      </c>
      <c r="J1975">
        <v>50</v>
      </c>
      <c r="K1975" t="s">
        <v>47</v>
      </c>
      <c r="L1975">
        <v>20</v>
      </c>
      <c r="M1975">
        <v>15</v>
      </c>
      <c r="N1975">
        <v>1</v>
      </c>
      <c r="O1975">
        <v>43</v>
      </c>
      <c r="P1975">
        <v>0</v>
      </c>
      <c r="Q1975">
        <v>0</v>
      </c>
      <c r="R1975">
        <v>0</v>
      </c>
      <c r="S1975">
        <v>0</v>
      </c>
      <c r="T1975">
        <v>0.83720000000000006</v>
      </c>
      <c r="U1975">
        <v>31</v>
      </c>
    </row>
    <row r="1976" spans="1:21" x14ac:dyDescent="0.3">
      <c r="A1976" t="s">
        <v>4079</v>
      </c>
      <c r="B1976" t="s">
        <v>23</v>
      </c>
      <c r="C1976">
        <v>44650707</v>
      </c>
      <c r="D1976">
        <v>0</v>
      </c>
      <c r="E1976" t="s">
        <v>23</v>
      </c>
      <c r="F1976" t="s">
        <v>24</v>
      </c>
      <c r="G1976" t="s">
        <v>25</v>
      </c>
      <c r="H1976" t="s">
        <v>4080</v>
      </c>
      <c r="I1976" t="s">
        <v>4078</v>
      </c>
      <c r="J1976">
        <v>12</v>
      </c>
      <c r="K1976" t="s">
        <v>30</v>
      </c>
      <c r="L1976">
        <v>21</v>
      </c>
      <c r="M1976">
        <v>16</v>
      </c>
      <c r="N1976">
        <v>1</v>
      </c>
      <c r="O1976">
        <v>43</v>
      </c>
      <c r="P1976">
        <v>0</v>
      </c>
      <c r="Q1976">
        <v>0</v>
      </c>
      <c r="R1976">
        <v>0</v>
      </c>
      <c r="S1976">
        <v>0</v>
      </c>
      <c r="T1976">
        <v>0.83720000000000006</v>
      </c>
      <c r="U1976">
        <v>31</v>
      </c>
    </row>
    <row r="1977" spans="1:21" x14ac:dyDescent="0.3">
      <c r="A1977" t="s">
        <v>4081</v>
      </c>
      <c r="B1977" t="s">
        <v>23</v>
      </c>
      <c r="C1977">
        <v>44650707</v>
      </c>
      <c r="D1977">
        <v>4294772</v>
      </c>
      <c r="E1977" t="s">
        <v>23</v>
      </c>
      <c r="F1977" t="s">
        <v>123</v>
      </c>
      <c r="G1977" t="s">
        <v>711</v>
      </c>
      <c r="H1977" t="s">
        <v>4082</v>
      </c>
      <c r="I1977" t="s">
        <v>4080</v>
      </c>
      <c r="J1977">
        <v>14</v>
      </c>
      <c r="K1977" t="s">
        <v>30</v>
      </c>
      <c r="L1977">
        <v>22</v>
      </c>
      <c r="M1977">
        <v>17</v>
      </c>
      <c r="N1977">
        <v>1</v>
      </c>
      <c r="O1977">
        <v>43</v>
      </c>
      <c r="P1977">
        <v>0</v>
      </c>
      <c r="Q1977">
        <v>0</v>
      </c>
      <c r="R1977">
        <v>0</v>
      </c>
      <c r="S1977">
        <v>0</v>
      </c>
      <c r="T1977">
        <v>0.83720000000000006</v>
      </c>
      <c r="U1977">
        <v>31</v>
      </c>
    </row>
    <row r="1978" spans="1:21" x14ac:dyDescent="0.3">
      <c r="A1978" t="s">
        <v>4083</v>
      </c>
      <c r="B1978" t="s">
        <v>23</v>
      </c>
      <c r="C1978">
        <v>44650707</v>
      </c>
      <c r="D1978">
        <v>0</v>
      </c>
      <c r="E1978" t="s">
        <v>23</v>
      </c>
      <c r="F1978" t="s">
        <v>24</v>
      </c>
      <c r="G1978" t="s">
        <v>25</v>
      </c>
      <c r="H1978" t="s">
        <v>4084</v>
      </c>
      <c r="I1978" t="s">
        <v>4082</v>
      </c>
      <c r="J1978">
        <v>14</v>
      </c>
      <c r="K1978" t="s">
        <v>30</v>
      </c>
      <c r="L1978">
        <v>23</v>
      </c>
      <c r="M1978">
        <v>18</v>
      </c>
      <c r="N1978">
        <v>1</v>
      </c>
      <c r="O1978">
        <v>43</v>
      </c>
      <c r="P1978">
        <v>0</v>
      </c>
      <c r="Q1978">
        <v>0</v>
      </c>
      <c r="R1978">
        <v>0</v>
      </c>
      <c r="S1978">
        <v>0</v>
      </c>
      <c r="T1978">
        <v>0.83720000000000006</v>
      </c>
      <c r="U1978">
        <v>31</v>
      </c>
    </row>
    <row r="1979" spans="1:21" x14ac:dyDescent="0.3">
      <c r="A1979" t="s">
        <v>4085</v>
      </c>
      <c r="B1979" t="s">
        <v>23</v>
      </c>
      <c r="C1979">
        <v>44650707</v>
      </c>
      <c r="D1979">
        <v>0</v>
      </c>
      <c r="E1979" t="s">
        <v>23</v>
      </c>
      <c r="F1979" t="s">
        <v>24</v>
      </c>
      <c r="G1979" t="s">
        <v>25</v>
      </c>
      <c r="H1979" t="s">
        <v>4086</v>
      </c>
      <c r="I1979" t="s">
        <v>4084</v>
      </c>
      <c r="J1979">
        <v>21</v>
      </c>
      <c r="K1979" t="s">
        <v>30</v>
      </c>
      <c r="L1979">
        <v>24</v>
      </c>
      <c r="M1979">
        <v>19</v>
      </c>
      <c r="N1979">
        <v>1</v>
      </c>
      <c r="O1979">
        <v>43</v>
      </c>
      <c r="P1979">
        <v>0</v>
      </c>
      <c r="Q1979">
        <v>0</v>
      </c>
      <c r="R1979">
        <v>0</v>
      </c>
      <c r="S1979">
        <v>0</v>
      </c>
      <c r="T1979">
        <v>0.83720000000000006</v>
      </c>
      <c r="U1979">
        <v>31</v>
      </c>
    </row>
    <row r="1980" spans="1:21" x14ac:dyDescent="0.3">
      <c r="A1980" t="s">
        <v>4087</v>
      </c>
      <c r="B1980" t="s">
        <v>23</v>
      </c>
      <c r="C1980">
        <v>44650707</v>
      </c>
      <c r="D1980">
        <v>3923064</v>
      </c>
      <c r="E1980" t="s">
        <v>23</v>
      </c>
      <c r="F1980" t="s">
        <v>123</v>
      </c>
      <c r="G1980" t="s">
        <v>711</v>
      </c>
      <c r="H1980" t="s">
        <v>4088</v>
      </c>
      <c r="I1980" t="s">
        <v>4086</v>
      </c>
      <c r="J1980">
        <v>13</v>
      </c>
      <c r="K1980" t="s">
        <v>30</v>
      </c>
      <c r="L1980">
        <v>25</v>
      </c>
      <c r="M1980">
        <v>20</v>
      </c>
      <c r="N1980">
        <v>1</v>
      </c>
      <c r="O1980">
        <v>43</v>
      </c>
      <c r="P1980">
        <v>0</v>
      </c>
      <c r="Q1980">
        <v>0</v>
      </c>
      <c r="R1980">
        <v>0</v>
      </c>
      <c r="S1980">
        <v>0</v>
      </c>
      <c r="T1980">
        <v>0.83720000000000006</v>
      </c>
      <c r="U1980">
        <v>31</v>
      </c>
    </row>
    <row r="1981" spans="1:21" x14ac:dyDescent="0.3">
      <c r="A1981" t="s">
        <v>4089</v>
      </c>
      <c r="B1981" t="s">
        <v>23</v>
      </c>
      <c r="C1981">
        <v>44650707</v>
      </c>
      <c r="D1981">
        <v>3975459</v>
      </c>
      <c r="E1981" t="s">
        <v>23</v>
      </c>
      <c r="F1981" t="s">
        <v>123</v>
      </c>
      <c r="G1981" t="s">
        <v>711</v>
      </c>
      <c r="H1981" t="s">
        <v>4090</v>
      </c>
      <c r="I1981" t="s">
        <v>4088</v>
      </c>
      <c r="J1981">
        <v>27</v>
      </c>
      <c r="K1981" t="s">
        <v>30</v>
      </c>
      <c r="L1981">
        <v>26</v>
      </c>
      <c r="M1981">
        <v>21</v>
      </c>
      <c r="N1981">
        <v>1</v>
      </c>
      <c r="O1981">
        <v>43</v>
      </c>
      <c r="P1981">
        <v>0</v>
      </c>
      <c r="Q1981">
        <v>0</v>
      </c>
      <c r="R1981">
        <v>0</v>
      </c>
      <c r="S1981">
        <v>0</v>
      </c>
      <c r="T1981">
        <v>0.83720000000000006</v>
      </c>
      <c r="U1981">
        <v>31</v>
      </c>
    </row>
    <row r="1982" spans="1:21" x14ac:dyDescent="0.3">
      <c r="A1982" t="s">
        <v>4091</v>
      </c>
      <c r="B1982" t="s">
        <v>23</v>
      </c>
      <c r="C1982">
        <v>44650707</v>
      </c>
      <c r="D1982">
        <v>0</v>
      </c>
      <c r="E1982" t="s">
        <v>23</v>
      </c>
      <c r="F1982" t="s">
        <v>24</v>
      </c>
      <c r="G1982" t="s">
        <v>25</v>
      </c>
      <c r="H1982" t="s">
        <v>4092</v>
      </c>
      <c r="I1982" t="s">
        <v>4090</v>
      </c>
      <c r="J1982">
        <v>12</v>
      </c>
      <c r="K1982" t="s">
        <v>30</v>
      </c>
      <c r="L1982">
        <v>27</v>
      </c>
      <c r="M1982">
        <v>22</v>
      </c>
      <c r="N1982">
        <v>1</v>
      </c>
      <c r="O1982">
        <v>43</v>
      </c>
      <c r="P1982">
        <v>0</v>
      </c>
      <c r="Q1982">
        <v>0</v>
      </c>
      <c r="R1982">
        <v>0</v>
      </c>
      <c r="S1982">
        <v>0</v>
      </c>
      <c r="T1982">
        <v>0.83720000000000006</v>
      </c>
      <c r="U1982">
        <v>31</v>
      </c>
    </row>
    <row r="1983" spans="1:21" x14ac:dyDescent="0.3">
      <c r="A1983" t="s">
        <v>4093</v>
      </c>
      <c r="B1983" t="s">
        <v>23</v>
      </c>
      <c r="C1983">
        <v>44650707</v>
      </c>
      <c r="D1983">
        <v>0</v>
      </c>
      <c r="E1983" t="s">
        <v>23</v>
      </c>
      <c r="F1983" t="s">
        <v>24</v>
      </c>
      <c r="G1983" t="s">
        <v>25</v>
      </c>
      <c r="H1983" t="s">
        <v>4094</v>
      </c>
      <c r="I1983" t="s">
        <v>4092</v>
      </c>
      <c r="J1983">
        <v>13</v>
      </c>
      <c r="K1983" t="s">
        <v>30</v>
      </c>
      <c r="L1983">
        <v>28</v>
      </c>
      <c r="M1983">
        <v>23</v>
      </c>
      <c r="N1983">
        <v>1</v>
      </c>
      <c r="O1983">
        <v>43</v>
      </c>
      <c r="P1983">
        <v>0</v>
      </c>
      <c r="Q1983">
        <v>0</v>
      </c>
      <c r="R1983">
        <v>0</v>
      </c>
      <c r="S1983">
        <v>0</v>
      </c>
      <c r="T1983">
        <v>0.83720000000000006</v>
      </c>
      <c r="U1983">
        <v>31</v>
      </c>
    </row>
    <row r="1984" spans="1:21" x14ac:dyDescent="0.3">
      <c r="A1984" t="s">
        <v>4095</v>
      </c>
      <c r="B1984" t="s">
        <v>23</v>
      </c>
      <c r="C1984">
        <v>44650707</v>
      </c>
      <c r="D1984">
        <v>4591731</v>
      </c>
      <c r="E1984" t="s">
        <v>23</v>
      </c>
      <c r="F1984" t="s">
        <v>123</v>
      </c>
      <c r="G1984" t="s">
        <v>711</v>
      </c>
      <c r="H1984" t="s">
        <v>4096</v>
      </c>
      <c r="I1984" t="s">
        <v>4094</v>
      </c>
      <c r="J1984">
        <v>12</v>
      </c>
      <c r="K1984" t="s">
        <v>30</v>
      </c>
      <c r="L1984">
        <v>29</v>
      </c>
      <c r="M1984">
        <v>24</v>
      </c>
      <c r="N1984">
        <v>1</v>
      </c>
      <c r="O1984">
        <v>43</v>
      </c>
      <c r="P1984">
        <v>0</v>
      </c>
      <c r="Q1984">
        <v>0</v>
      </c>
      <c r="R1984">
        <v>0</v>
      </c>
      <c r="S1984">
        <v>0</v>
      </c>
      <c r="T1984">
        <v>0.83720000000000006</v>
      </c>
      <c r="U1984">
        <v>31</v>
      </c>
    </row>
    <row r="1985" spans="1:21" x14ac:dyDescent="0.3">
      <c r="A1985" t="s">
        <v>4097</v>
      </c>
      <c r="B1985" t="s">
        <v>23</v>
      </c>
      <c r="C1985">
        <v>44650707</v>
      </c>
      <c r="D1985">
        <v>0</v>
      </c>
      <c r="E1985" t="s">
        <v>23</v>
      </c>
      <c r="F1985" t="s">
        <v>24</v>
      </c>
      <c r="G1985" t="s">
        <v>25</v>
      </c>
      <c r="H1985" t="s">
        <v>4098</v>
      </c>
      <c r="I1985" t="s">
        <v>4096</v>
      </c>
      <c r="J1985">
        <v>22</v>
      </c>
      <c r="K1985" t="s">
        <v>30</v>
      </c>
      <c r="L1985">
        <v>30</v>
      </c>
      <c r="M1985">
        <v>25</v>
      </c>
      <c r="N1985">
        <v>1</v>
      </c>
      <c r="O1985">
        <v>43</v>
      </c>
      <c r="P1985">
        <v>0</v>
      </c>
      <c r="Q1985">
        <v>0</v>
      </c>
      <c r="R1985">
        <v>0</v>
      </c>
      <c r="S1985">
        <v>0</v>
      </c>
      <c r="T1985">
        <v>0.83720000000000006</v>
      </c>
      <c r="U1985">
        <v>31</v>
      </c>
    </row>
    <row r="1986" spans="1:21" x14ac:dyDescent="0.3">
      <c r="A1986" t="s">
        <v>4099</v>
      </c>
      <c r="B1986" t="s">
        <v>23</v>
      </c>
      <c r="C1986">
        <v>44650707</v>
      </c>
      <c r="D1986">
        <v>0</v>
      </c>
      <c r="E1986" t="s">
        <v>23</v>
      </c>
      <c r="F1986" t="s">
        <v>24</v>
      </c>
      <c r="G1986" t="s">
        <v>25</v>
      </c>
      <c r="H1986" t="s">
        <v>4100</v>
      </c>
      <c r="I1986" t="s">
        <v>4098</v>
      </c>
      <c r="J1986">
        <v>13</v>
      </c>
      <c r="K1986" t="s">
        <v>30</v>
      </c>
      <c r="L1986">
        <v>31</v>
      </c>
      <c r="M1986">
        <v>26</v>
      </c>
      <c r="N1986">
        <v>1</v>
      </c>
      <c r="O1986">
        <v>43</v>
      </c>
      <c r="P1986">
        <v>0</v>
      </c>
      <c r="Q1986">
        <v>0</v>
      </c>
      <c r="R1986">
        <v>0</v>
      </c>
      <c r="S1986">
        <v>0</v>
      </c>
      <c r="T1986">
        <v>0.83720000000000006</v>
      </c>
      <c r="U1986">
        <v>31</v>
      </c>
    </row>
    <row r="1987" spans="1:21" x14ac:dyDescent="0.3">
      <c r="A1987" t="s">
        <v>4101</v>
      </c>
      <c r="B1987" t="s">
        <v>23</v>
      </c>
      <c r="C1987">
        <v>44650707</v>
      </c>
      <c r="D1987">
        <v>0</v>
      </c>
      <c r="E1987" t="s">
        <v>23</v>
      </c>
      <c r="F1987" t="s">
        <v>24</v>
      </c>
      <c r="G1987" t="s">
        <v>25</v>
      </c>
      <c r="H1987" t="s">
        <v>4102</v>
      </c>
      <c r="I1987" t="s">
        <v>4100</v>
      </c>
      <c r="J1987">
        <v>13</v>
      </c>
      <c r="K1987" t="s">
        <v>30</v>
      </c>
      <c r="L1987">
        <v>32</v>
      </c>
      <c r="M1987">
        <v>27</v>
      </c>
      <c r="N1987">
        <v>1</v>
      </c>
      <c r="O1987">
        <v>43</v>
      </c>
      <c r="P1987">
        <v>0</v>
      </c>
      <c r="Q1987">
        <v>0</v>
      </c>
      <c r="R1987">
        <v>0</v>
      </c>
      <c r="S1987">
        <v>0</v>
      </c>
      <c r="T1987">
        <v>0.83720000000000006</v>
      </c>
      <c r="U1987">
        <v>31</v>
      </c>
    </row>
    <row r="1988" spans="1:21" x14ac:dyDescent="0.3">
      <c r="A1988" t="s">
        <v>4103</v>
      </c>
      <c r="B1988" t="s">
        <v>23</v>
      </c>
      <c r="C1988">
        <v>44650707</v>
      </c>
      <c r="D1988">
        <v>0</v>
      </c>
      <c r="E1988" t="s">
        <v>23</v>
      </c>
      <c r="F1988" t="s">
        <v>24</v>
      </c>
      <c r="G1988" t="s">
        <v>25</v>
      </c>
      <c r="H1988" t="s">
        <v>4104</v>
      </c>
      <c r="I1988" t="s">
        <v>4102</v>
      </c>
      <c r="J1988">
        <v>12</v>
      </c>
      <c r="K1988" t="s">
        <v>30</v>
      </c>
      <c r="L1988">
        <v>33</v>
      </c>
      <c r="M1988">
        <v>28</v>
      </c>
      <c r="N1988">
        <v>1</v>
      </c>
      <c r="O1988">
        <v>43</v>
      </c>
      <c r="P1988">
        <v>0</v>
      </c>
      <c r="Q1988">
        <v>0</v>
      </c>
      <c r="R1988">
        <v>0</v>
      </c>
      <c r="S1988">
        <v>0</v>
      </c>
      <c r="T1988">
        <v>0.83720000000000006</v>
      </c>
      <c r="U1988">
        <v>31</v>
      </c>
    </row>
    <row r="1989" spans="1:21" x14ac:dyDescent="0.3">
      <c r="A1989" t="s">
        <v>4105</v>
      </c>
      <c r="B1989" t="s">
        <v>23</v>
      </c>
      <c r="C1989">
        <v>44650707</v>
      </c>
      <c r="D1989">
        <v>0</v>
      </c>
      <c r="E1989" t="s">
        <v>23</v>
      </c>
      <c r="F1989" t="s">
        <v>24</v>
      </c>
      <c r="G1989" t="s">
        <v>25</v>
      </c>
      <c r="H1989" t="s">
        <v>4106</v>
      </c>
      <c r="I1989" t="s">
        <v>4104</v>
      </c>
      <c r="J1989">
        <v>21</v>
      </c>
      <c r="K1989" t="s">
        <v>30</v>
      </c>
      <c r="L1989">
        <v>34</v>
      </c>
      <c r="M1989">
        <v>29</v>
      </c>
      <c r="N1989">
        <v>1</v>
      </c>
      <c r="O1989">
        <v>43</v>
      </c>
      <c r="P1989">
        <v>0</v>
      </c>
      <c r="Q1989">
        <v>0</v>
      </c>
      <c r="R1989">
        <v>0</v>
      </c>
      <c r="S1989">
        <v>0</v>
      </c>
      <c r="T1989">
        <v>0.83720000000000006</v>
      </c>
      <c r="U1989">
        <v>31</v>
      </c>
    </row>
    <row r="1990" spans="1:21" x14ac:dyDescent="0.3">
      <c r="A1990" t="s">
        <v>4107</v>
      </c>
      <c r="B1990" t="s">
        <v>23</v>
      </c>
      <c r="C1990">
        <v>44650707</v>
      </c>
      <c r="D1990">
        <v>0</v>
      </c>
      <c r="E1990" t="s">
        <v>23</v>
      </c>
      <c r="F1990" t="s">
        <v>24</v>
      </c>
      <c r="G1990" t="s">
        <v>25</v>
      </c>
      <c r="H1990" t="s">
        <v>4108</v>
      </c>
      <c r="I1990" t="s">
        <v>4106</v>
      </c>
      <c r="J1990">
        <v>13</v>
      </c>
      <c r="K1990" t="s">
        <v>30</v>
      </c>
      <c r="L1990">
        <v>35</v>
      </c>
      <c r="M1990">
        <v>30</v>
      </c>
      <c r="N1990">
        <v>1</v>
      </c>
      <c r="O1990">
        <v>43</v>
      </c>
      <c r="P1990">
        <v>0</v>
      </c>
      <c r="Q1990">
        <v>0</v>
      </c>
      <c r="R1990">
        <v>0</v>
      </c>
      <c r="S1990">
        <v>0</v>
      </c>
      <c r="T1990">
        <v>0.83720000000000006</v>
      </c>
      <c r="U1990">
        <v>31</v>
      </c>
    </row>
    <row r="1991" spans="1:21" x14ac:dyDescent="0.3">
      <c r="A1991" t="s">
        <v>4109</v>
      </c>
      <c r="B1991" t="s">
        <v>23</v>
      </c>
      <c r="C1991">
        <v>44650707</v>
      </c>
      <c r="D1991">
        <v>0</v>
      </c>
      <c r="E1991" t="s">
        <v>23</v>
      </c>
      <c r="F1991" t="s">
        <v>24</v>
      </c>
      <c r="G1991" t="s">
        <v>25</v>
      </c>
      <c r="H1991" t="s">
        <v>4110</v>
      </c>
      <c r="I1991" t="s">
        <v>4108</v>
      </c>
      <c r="J1991">
        <v>14</v>
      </c>
      <c r="K1991" t="s">
        <v>30</v>
      </c>
      <c r="L1991">
        <v>36</v>
      </c>
      <c r="M1991">
        <v>31</v>
      </c>
      <c r="N1991">
        <v>1</v>
      </c>
      <c r="O1991">
        <v>43</v>
      </c>
      <c r="P1991">
        <v>0</v>
      </c>
      <c r="Q1991">
        <v>0</v>
      </c>
      <c r="R1991">
        <v>0</v>
      </c>
      <c r="S1991">
        <v>0</v>
      </c>
      <c r="T1991">
        <v>0.83720000000000006</v>
      </c>
      <c r="U1991">
        <v>31</v>
      </c>
    </row>
  </sheetData>
  <autoFilter ref="A1:U1991" xr:uid="{00000000-0001-0000-0000-00000000000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3854C-4BBB-49A5-B33F-E352D993D76C}">
  <dimension ref="A1:I42"/>
  <sheetViews>
    <sheetView tabSelected="1" workbookViewId="0">
      <selection activeCell="K11" sqref="K11"/>
    </sheetView>
  </sheetViews>
  <sheetFormatPr defaultRowHeight="14.4" x14ac:dyDescent="0.3"/>
  <cols>
    <col min="4" max="4" width="14.33203125" customWidth="1"/>
    <col min="6" max="6" width="14.88671875" bestFit="1" customWidth="1"/>
  </cols>
  <sheetData>
    <row r="1" spans="1:9" x14ac:dyDescent="0.3">
      <c r="A1" t="s">
        <v>2</v>
      </c>
      <c r="F1" t="s">
        <v>4112</v>
      </c>
      <c r="G1" s="2" t="s">
        <v>4113</v>
      </c>
    </row>
    <row r="2" spans="1:9" x14ac:dyDescent="0.3">
      <c r="A2">
        <v>8200826</v>
      </c>
      <c r="B2">
        <f>_xlfn.XLOOKUP(A2,$F$2:$F$42,$F$2:$F$42)</f>
        <v>8200826</v>
      </c>
      <c r="C2" t="e">
        <f>_xlfn.XLOOKUP(A2,$G$2:$G$17,$G$2:$G$17)</f>
        <v>#N/A</v>
      </c>
      <c r="D2" t="str">
        <f>_xlfn.TEXTJOIN(",",,A2:A16)</f>
        <v>8200826,44102503,44158705,44186868,44216865,44272938,44296581,44296876,44356673,44383919,44411915,44465143,44493892,44556652,44650707</v>
      </c>
      <c r="F2">
        <v>42372845</v>
      </c>
      <c r="G2" s="3">
        <v>42814075</v>
      </c>
      <c r="I2" t="str">
        <f>_xlfn.TEXTJOIN(",",,G2:G17)</f>
        <v>42814075,42787717,42459206,42758642,42598944,43376946,43485077,43512432,43701630,43729827,13373294,23938356,43756635,43740668,43783789,43811059</v>
      </c>
    </row>
    <row r="3" spans="1:9" x14ac:dyDescent="0.3">
      <c r="A3">
        <v>44102503</v>
      </c>
      <c r="B3" t="e">
        <f t="shared" ref="B3:B16" si="0">_xlfn.XLOOKUP(A3,$F$2:$F$42,$F$2:$F$42)</f>
        <v>#N/A</v>
      </c>
      <c r="C3" t="e">
        <f t="shared" ref="C3:C16" si="1">_xlfn.XLOOKUP(A3,$G$2:$G$17,$G$2:$G$17)</f>
        <v>#N/A</v>
      </c>
      <c r="F3">
        <v>42381392</v>
      </c>
      <c r="G3" s="3">
        <v>42787717</v>
      </c>
    </row>
    <row r="4" spans="1:9" x14ac:dyDescent="0.3">
      <c r="A4">
        <v>44158705</v>
      </c>
      <c r="B4" t="e">
        <f t="shared" si="0"/>
        <v>#N/A</v>
      </c>
      <c r="C4" t="e">
        <f t="shared" si="1"/>
        <v>#N/A</v>
      </c>
      <c r="D4" s="6"/>
      <c r="F4">
        <v>42406507</v>
      </c>
      <c r="G4" s="3">
        <v>42459206</v>
      </c>
    </row>
    <row r="5" spans="1:9" x14ac:dyDescent="0.3">
      <c r="A5">
        <v>44186868</v>
      </c>
      <c r="B5" t="e">
        <f t="shared" si="0"/>
        <v>#N/A</v>
      </c>
      <c r="C5" t="e">
        <f t="shared" si="1"/>
        <v>#N/A</v>
      </c>
      <c r="F5">
        <v>42426592</v>
      </c>
      <c r="G5" s="3">
        <v>42758642</v>
      </c>
      <c r="I5" t="str">
        <f>_xlfn.TEXTJOIN(",",,F2:F42)</f>
        <v>42372845,42381392,42406507,42426592,42426641,42458992,42459041,42459099,42459241,42459298,42463024,42463063,42705635,42731028,42913719,42971568,42997602,43022614,43081554,43110506,43138108,43166702,8200826,43230061,43290314,43319297,43346700,43374604,43402439,43430885,43539274,43566043,43593087,43614456,43674483,43862968,43891958,43920615,43949404,43978801,44010401</v>
      </c>
    </row>
    <row r="6" spans="1:9" x14ac:dyDescent="0.3">
      <c r="A6">
        <v>44216865</v>
      </c>
      <c r="B6" t="e">
        <f t="shared" si="0"/>
        <v>#N/A</v>
      </c>
      <c r="C6" t="e">
        <f t="shared" si="1"/>
        <v>#N/A</v>
      </c>
      <c r="F6">
        <v>42426641</v>
      </c>
      <c r="G6" s="3">
        <v>42598944</v>
      </c>
    </row>
    <row r="7" spans="1:9" x14ac:dyDescent="0.3">
      <c r="A7">
        <v>44272938</v>
      </c>
      <c r="B7" t="e">
        <f t="shared" si="0"/>
        <v>#N/A</v>
      </c>
      <c r="C7" t="e">
        <f t="shared" si="1"/>
        <v>#N/A</v>
      </c>
      <c r="F7">
        <v>42458992</v>
      </c>
      <c r="G7" s="3">
        <v>43376946</v>
      </c>
    </row>
    <row r="8" spans="1:9" x14ac:dyDescent="0.3">
      <c r="A8">
        <v>44296581</v>
      </c>
      <c r="B8" t="e">
        <f t="shared" si="0"/>
        <v>#N/A</v>
      </c>
      <c r="C8" t="e">
        <f t="shared" si="1"/>
        <v>#N/A</v>
      </c>
      <c r="F8">
        <v>42459041</v>
      </c>
      <c r="G8" s="3">
        <v>43485077</v>
      </c>
    </row>
    <row r="9" spans="1:9" x14ac:dyDescent="0.3">
      <c r="A9">
        <v>44296876</v>
      </c>
      <c r="B9" t="e">
        <f t="shared" si="0"/>
        <v>#N/A</v>
      </c>
      <c r="C9" t="e">
        <f t="shared" si="1"/>
        <v>#N/A</v>
      </c>
      <c r="F9">
        <v>42459099</v>
      </c>
      <c r="G9" s="3">
        <v>43512432</v>
      </c>
    </row>
    <row r="10" spans="1:9" x14ac:dyDescent="0.3">
      <c r="A10">
        <v>44356673</v>
      </c>
      <c r="B10" t="e">
        <f t="shared" si="0"/>
        <v>#N/A</v>
      </c>
      <c r="C10" t="e">
        <f t="shared" si="1"/>
        <v>#N/A</v>
      </c>
      <c r="F10">
        <v>42459241</v>
      </c>
      <c r="G10" s="3">
        <v>43701630</v>
      </c>
    </row>
    <row r="11" spans="1:9" x14ac:dyDescent="0.3">
      <c r="A11">
        <v>44383919</v>
      </c>
      <c r="B11" t="e">
        <f t="shared" si="0"/>
        <v>#N/A</v>
      </c>
      <c r="C11" t="e">
        <f t="shared" si="1"/>
        <v>#N/A</v>
      </c>
      <c r="F11">
        <v>42459298</v>
      </c>
      <c r="G11" s="3">
        <v>43729827</v>
      </c>
    </row>
    <row r="12" spans="1:9" x14ac:dyDescent="0.3">
      <c r="A12">
        <v>44411915</v>
      </c>
      <c r="B12" t="e">
        <f t="shared" si="0"/>
        <v>#N/A</v>
      </c>
      <c r="C12" t="e">
        <f t="shared" si="1"/>
        <v>#N/A</v>
      </c>
      <c r="F12">
        <v>42463024</v>
      </c>
      <c r="G12" s="3">
        <v>13373294</v>
      </c>
    </row>
    <row r="13" spans="1:9" x14ac:dyDescent="0.3">
      <c r="A13">
        <v>44465143</v>
      </c>
      <c r="B13" t="e">
        <f t="shared" si="0"/>
        <v>#N/A</v>
      </c>
      <c r="C13" t="e">
        <f t="shared" si="1"/>
        <v>#N/A</v>
      </c>
      <c r="F13">
        <v>42463063</v>
      </c>
      <c r="G13" s="3">
        <v>23938356</v>
      </c>
    </row>
    <row r="14" spans="1:9" x14ac:dyDescent="0.3">
      <c r="A14">
        <v>44493892</v>
      </c>
      <c r="B14" t="e">
        <f t="shared" si="0"/>
        <v>#N/A</v>
      </c>
      <c r="C14" t="e">
        <f t="shared" si="1"/>
        <v>#N/A</v>
      </c>
      <c r="F14">
        <v>42705635</v>
      </c>
      <c r="G14" s="3">
        <v>43756635</v>
      </c>
    </row>
    <row r="15" spans="1:9" x14ac:dyDescent="0.3">
      <c r="A15">
        <v>44556652</v>
      </c>
      <c r="B15" t="e">
        <f t="shared" si="0"/>
        <v>#N/A</v>
      </c>
      <c r="C15" t="e">
        <f t="shared" si="1"/>
        <v>#N/A</v>
      </c>
      <c r="F15">
        <v>42731028</v>
      </c>
      <c r="G15" s="3">
        <v>43740668</v>
      </c>
    </row>
    <row r="16" spans="1:9" x14ac:dyDescent="0.3">
      <c r="A16">
        <v>44650707</v>
      </c>
      <c r="B16" t="e">
        <f t="shared" si="0"/>
        <v>#N/A</v>
      </c>
      <c r="C16" t="e">
        <f t="shared" si="1"/>
        <v>#N/A</v>
      </c>
      <c r="F16">
        <v>42913719</v>
      </c>
      <c r="G16" s="3">
        <v>43783789</v>
      </c>
    </row>
    <row r="17" spans="6:7" x14ac:dyDescent="0.3">
      <c r="F17">
        <v>42971568</v>
      </c>
      <c r="G17" s="3">
        <v>43811059</v>
      </c>
    </row>
    <row r="18" spans="6:7" x14ac:dyDescent="0.3">
      <c r="F18">
        <v>42997602</v>
      </c>
    </row>
    <row r="19" spans="6:7" x14ac:dyDescent="0.3">
      <c r="F19">
        <v>43022614</v>
      </c>
    </row>
    <row r="20" spans="6:7" x14ac:dyDescent="0.3">
      <c r="F20">
        <v>43081554</v>
      </c>
    </row>
    <row r="21" spans="6:7" x14ac:dyDescent="0.3">
      <c r="F21">
        <v>43110506</v>
      </c>
    </row>
    <row r="22" spans="6:7" x14ac:dyDescent="0.3">
      <c r="F22">
        <v>43138108</v>
      </c>
    </row>
    <row r="23" spans="6:7" x14ac:dyDescent="0.3">
      <c r="F23">
        <v>43166702</v>
      </c>
    </row>
    <row r="24" spans="6:7" x14ac:dyDescent="0.3">
      <c r="F24">
        <v>8200826</v>
      </c>
    </row>
    <row r="25" spans="6:7" x14ac:dyDescent="0.3">
      <c r="F25">
        <v>43230061</v>
      </c>
    </row>
    <row r="26" spans="6:7" x14ac:dyDescent="0.3">
      <c r="F26">
        <v>43290314</v>
      </c>
    </row>
    <row r="27" spans="6:7" x14ac:dyDescent="0.3">
      <c r="F27">
        <v>43319297</v>
      </c>
    </row>
    <row r="28" spans="6:7" x14ac:dyDescent="0.3">
      <c r="F28">
        <v>43346700</v>
      </c>
    </row>
    <row r="29" spans="6:7" x14ac:dyDescent="0.3">
      <c r="F29">
        <v>43374604</v>
      </c>
    </row>
    <row r="30" spans="6:7" x14ac:dyDescent="0.3">
      <c r="F30">
        <v>43402439</v>
      </c>
    </row>
    <row r="31" spans="6:7" x14ac:dyDescent="0.3">
      <c r="F31">
        <v>43430885</v>
      </c>
    </row>
    <row r="32" spans="6:7" x14ac:dyDescent="0.3">
      <c r="F32">
        <v>43539274</v>
      </c>
    </row>
    <row r="33" spans="6:6" x14ac:dyDescent="0.3">
      <c r="F33">
        <v>43566043</v>
      </c>
    </row>
    <row r="34" spans="6:6" x14ac:dyDescent="0.3">
      <c r="F34">
        <v>43593087</v>
      </c>
    </row>
    <row r="35" spans="6:6" x14ac:dyDescent="0.3">
      <c r="F35">
        <v>43614456</v>
      </c>
    </row>
    <row r="36" spans="6:6" x14ac:dyDescent="0.3">
      <c r="F36">
        <v>43674483</v>
      </c>
    </row>
    <row r="37" spans="6:6" x14ac:dyDescent="0.3">
      <c r="F37">
        <v>43862968</v>
      </c>
    </row>
    <row r="38" spans="6:6" x14ac:dyDescent="0.3">
      <c r="F38">
        <v>43891958</v>
      </c>
    </row>
    <row r="39" spans="6:6" x14ac:dyDescent="0.3">
      <c r="F39">
        <v>43920615</v>
      </c>
    </row>
    <row r="40" spans="6:6" x14ac:dyDescent="0.3">
      <c r="F40">
        <v>43949404</v>
      </c>
    </row>
    <row r="41" spans="6:6" x14ac:dyDescent="0.3">
      <c r="F41">
        <v>43978801</v>
      </c>
    </row>
    <row r="42" spans="6:6" x14ac:dyDescent="0.3">
      <c r="F42">
        <v>44010401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3AA1-3D2F-46F0-B028-B046683D4D32}">
  <dimension ref="A1:E23"/>
  <sheetViews>
    <sheetView workbookViewId="0">
      <selection activeCell="H14" sqref="H14"/>
    </sheetView>
  </sheetViews>
  <sheetFormatPr defaultRowHeight="14.4" x14ac:dyDescent="0.3"/>
  <cols>
    <col min="1" max="1" width="12.88671875" bestFit="1" customWidth="1"/>
    <col min="2" max="2" width="14.77734375" bestFit="1" customWidth="1"/>
    <col min="3" max="3" width="23.109375" bestFit="1" customWidth="1"/>
  </cols>
  <sheetData>
    <row r="1" spans="1:5" x14ac:dyDescent="0.3">
      <c r="A1" s="4" t="s">
        <v>4114</v>
      </c>
      <c r="B1" s="4" t="s">
        <v>4115</v>
      </c>
      <c r="C1" s="4" t="s">
        <v>4116</v>
      </c>
    </row>
    <row r="2" spans="1:5" x14ac:dyDescent="0.3">
      <c r="A2" s="4">
        <v>2725817</v>
      </c>
      <c r="B2" s="4" t="s">
        <v>4117</v>
      </c>
      <c r="C2" s="4" t="s">
        <v>4118</v>
      </c>
    </row>
    <row r="3" spans="1:5" x14ac:dyDescent="0.3">
      <c r="A3" s="4">
        <v>3560834</v>
      </c>
      <c r="B3" s="4" t="s">
        <v>4117</v>
      </c>
      <c r="C3" s="4" t="s">
        <v>4118</v>
      </c>
      <c r="E3" t="str">
        <f>_xlfn.TEXTJOIN(",",,A2:A23)</f>
        <v>2725817,3560834,3728701,35433398,42458992,42459099,42459241,42459298,42011766,42406507,42426592,42426641,43110281,42705635,42731028,2380983,2890343,3149860,3281435,26485962,42459041,42459148</v>
      </c>
    </row>
    <row r="4" spans="1:5" x14ac:dyDescent="0.3">
      <c r="A4" s="4">
        <v>3728701</v>
      </c>
      <c r="B4" s="4" t="s">
        <v>4117</v>
      </c>
      <c r="C4" s="4" t="s">
        <v>4118</v>
      </c>
    </row>
    <row r="5" spans="1:5" x14ac:dyDescent="0.3">
      <c r="A5" s="4">
        <v>35433398</v>
      </c>
      <c r="B5" s="4" t="s">
        <v>4119</v>
      </c>
      <c r="C5" s="4" t="s">
        <v>4118</v>
      </c>
    </row>
    <row r="6" spans="1:5" x14ac:dyDescent="0.3">
      <c r="A6" s="4">
        <v>42458992</v>
      </c>
      <c r="B6" s="4" t="s">
        <v>4119</v>
      </c>
      <c r="C6" s="4" t="s">
        <v>4118</v>
      </c>
    </row>
    <row r="7" spans="1:5" x14ac:dyDescent="0.3">
      <c r="A7" s="4">
        <v>42459099</v>
      </c>
      <c r="B7" s="4" t="s">
        <v>4119</v>
      </c>
      <c r="C7" s="4" t="s">
        <v>4120</v>
      </c>
    </row>
    <row r="8" spans="1:5" x14ac:dyDescent="0.3">
      <c r="A8" s="4">
        <v>42459241</v>
      </c>
      <c r="B8" s="4" t="s">
        <v>4119</v>
      </c>
      <c r="C8" s="4" t="s">
        <v>4120</v>
      </c>
    </row>
    <row r="9" spans="1:5" x14ac:dyDescent="0.3">
      <c r="A9" s="4">
        <v>42459298</v>
      </c>
      <c r="B9" s="4" t="s">
        <v>4119</v>
      </c>
      <c r="C9" s="4" t="s">
        <v>4118</v>
      </c>
    </row>
    <row r="10" spans="1:5" x14ac:dyDescent="0.3">
      <c r="A10" s="4">
        <v>42011766</v>
      </c>
      <c r="B10" s="4" t="s">
        <v>4119</v>
      </c>
      <c r="C10" s="4" t="s">
        <v>4118</v>
      </c>
    </row>
    <row r="11" spans="1:5" x14ac:dyDescent="0.3">
      <c r="A11" s="4">
        <v>42406507</v>
      </c>
      <c r="B11" s="4" t="s">
        <v>4119</v>
      </c>
      <c r="C11" s="4" t="s">
        <v>4120</v>
      </c>
    </row>
    <row r="12" spans="1:5" x14ac:dyDescent="0.3">
      <c r="A12" s="4">
        <v>42426592</v>
      </c>
      <c r="B12" s="4" t="s">
        <v>4119</v>
      </c>
      <c r="C12" s="4" t="s">
        <v>4120</v>
      </c>
    </row>
    <row r="13" spans="1:5" x14ac:dyDescent="0.3">
      <c r="A13" s="4">
        <v>42426641</v>
      </c>
      <c r="B13" s="4" t="s">
        <v>4119</v>
      </c>
      <c r="C13" s="4" t="s">
        <v>4120</v>
      </c>
    </row>
    <row r="14" spans="1:5" x14ac:dyDescent="0.3">
      <c r="A14" s="4">
        <v>43110281</v>
      </c>
      <c r="B14" s="4" t="s">
        <v>4119</v>
      </c>
      <c r="C14" s="4" t="s">
        <v>4118</v>
      </c>
    </row>
    <row r="15" spans="1:5" x14ac:dyDescent="0.3">
      <c r="A15" s="4">
        <v>42705635</v>
      </c>
      <c r="B15" s="4" t="s">
        <v>4119</v>
      </c>
      <c r="C15" s="4" t="s">
        <v>4120</v>
      </c>
    </row>
    <row r="16" spans="1:5" x14ac:dyDescent="0.3">
      <c r="A16" s="4">
        <v>42731028</v>
      </c>
      <c r="B16" s="4" t="s">
        <v>4119</v>
      </c>
      <c r="C16" s="4" t="s">
        <v>4120</v>
      </c>
    </row>
    <row r="17" spans="1:3" x14ac:dyDescent="0.3">
      <c r="A17" s="4">
        <v>2380983</v>
      </c>
      <c r="B17" s="4" t="s">
        <v>4117</v>
      </c>
      <c r="C17" s="4" t="s">
        <v>4118</v>
      </c>
    </row>
    <row r="18" spans="1:3" x14ac:dyDescent="0.3">
      <c r="A18" s="4">
        <v>2890343</v>
      </c>
      <c r="B18" s="4" t="s">
        <v>4117</v>
      </c>
      <c r="C18" s="4" t="s">
        <v>4118</v>
      </c>
    </row>
    <row r="19" spans="1:3" x14ac:dyDescent="0.3">
      <c r="A19" s="4">
        <v>3149860</v>
      </c>
      <c r="B19" s="4" t="s">
        <v>4117</v>
      </c>
      <c r="C19" s="4" t="s">
        <v>4118</v>
      </c>
    </row>
    <row r="20" spans="1:3" x14ac:dyDescent="0.3">
      <c r="A20" s="4">
        <v>3281435</v>
      </c>
      <c r="B20" s="4" t="s">
        <v>4117</v>
      </c>
      <c r="C20" s="4" t="s">
        <v>4118</v>
      </c>
    </row>
    <row r="21" spans="1:3" x14ac:dyDescent="0.3">
      <c r="A21" s="4">
        <v>26485962</v>
      </c>
      <c r="B21" s="4" t="s">
        <v>4119</v>
      </c>
      <c r="C21" s="4" t="s">
        <v>4118</v>
      </c>
    </row>
    <row r="22" spans="1:3" x14ac:dyDescent="0.3">
      <c r="A22" s="4">
        <v>42459041</v>
      </c>
      <c r="B22" s="4" t="s">
        <v>4119</v>
      </c>
      <c r="C22" s="4" t="s">
        <v>4120</v>
      </c>
    </row>
    <row r="23" spans="1:3" x14ac:dyDescent="0.3">
      <c r="A23" s="4">
        <v>42459148</v>
      </c>
      <c r="B23" s="4" t="s">
        <v>4119</v>
      </c>
      <c r="C23" s="4" t="s">
        <v>4120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7DCEB-D24D-43AF-A8FD-8B6FDD973DA0}">
  <dimension ref="A1:E52"/>
  <sheetViews>
    <sheetView workbookViewId="0">
      <selection activeCell="E2" sqref="E2"/>
    </sheetView>
  </sheetViews>
  <sheetFormatPr defaultRowHeight="14.4" x14ac:dyDescent="0.3"/>
  <cols>
    <col min="1" max="1" width="12.88671875" bestFit="1" customWidth="1"/>
    <col min="2" max="2" width="14.77734375" bestFit="1" customWidth="1"/>
    <col min="3" max="3" width="23.109375" bestFit="1" customWidth="1"/>
  </cols>
  <sheetData>
    <row r="1" spans="1:5" x14ac:dyDescent="0.3">
      <c r="A1" s="5" t="s">
        <v>4114</v>
      </c>
      <c r="B1" s="5" t="s">
        <v>4115</v>
      </c>
      <c r="C1" s="5" t="s">
        <v>4116</v>
      </c>
    </row>
    <row r="2" spans="1:5" x14ac:dyDescent="0.3">
      <c r="A2" s="5">
        <v>36425882</v>
      </c>
      <c r="B2" s="5" t="s">
        <v>4119</v>
      </c>
      <c r="C2" s="5" t="s">
        <v>4118</v>
      </c>
      <c r="E2" t="str">
        <f>_xlfn.TEXTJOIN(",",,A2:A52)</f>
        <v>36425882,2542992,3158809,3281810,3415189,3434386,3531594,3819032,4167618,4179701,4188518,4253659,4276951,4726514,42011766,42011817,42012426,42077631,42426592,42426641,42758642,42787717,42406507,42598944,42459099,42459206,42459241,42459298,42458992,42459148,42705635,43022302,43022440,43375656,16372934,3463245,3711577,3728922,3754003,4239307,31956677,42010347,42012522,42079879,42814075,43110281,42459041,42463063,42463024,42731028,43613297</v>
      </c>
    </row>
    <row r="3" spans="1:5" x14ac:dyDescent="0.3">
      <c r="A3" s="5">
        <v>2542992</v>
      </c>
      <c r="B3" s="5" t="s">
        <v>4117</v>
      </c>
      <c r="C3" s="5" t="s">
        <v>4120</v>
      </c>
    </row>
    <row r="4" spans="1:5" x14ac:dyDescent="0.3">
      <c r="A4" s="5">
        <v>3158809</v>
      </c>
      <c r="B4" s="5" t="s">
        <v>4117</v>
      </c>
      <c r="C4" s="5" t="s">
        <v>4120</v>
      </c>
    </row>
    <row r="5" spans="1:5" x14ac:dyDescent="0.3">
      <c r="A5" s="5">
        <v>3281810</v>
      </c>
      <c r="B5" s="5" t="s">
        <v>4117</v>
      </c>
      <c r="C5" s="5" t="s">
        <v>4118</v>
      </c>
    </row>
    <row r="6" spans="1:5" x14ac:dyDescent="0.3">
      <c r="A6" s="5">
        <v>3415189</v>
      </c>
      <c r="B6" s="5" t="s">
        <v>4117</v>
      </c>
      <c r="C6" s="5" t="s">
        <v>4118</v>
      </c>
    </row>
    <row r="7" spans="1:5" x14ac:dyDescent="0.3">
      <c r="A7" s="5">
        <v>3434386</v>
      </c>
      <c r="B7" s="5" t="s">
        <v>4117</v>
      </c>
      <c r="C7" s="5" t="s">
        <v>4118</v>
      </c>
    </row>
    <row r="8" spans="1:5" x14ac:dyDescent="0.3">
      <c r="A8" s="5">
        <v>3531594</v>
      </c>
      <c r="B8" s="5" t="s">
        <v>4117</v>
      </c>
      <c r="C8" s="5" t="s">
        <v>4118</v>
      </c>
    </row>
    <row r="9" spans="1:5" x14ac:dyDescent="0.3">
      <c r="A9" s="5">
        <v>3819032</v>
      </c>
      <c r="B9" s="5" t="s">
        <v>4117</v>
      </c>
      <c r="C9" s="5" t="s">
        <v>4118</v>
      </c>
    </row>
    <row r="10" spans="1:5" x14ac:dyDescent="0.3">
      <c r="A10" s="5">
        <v>4167618</v>
      </c>
      <c r="B10" s="5" t="s">
        <v>4117</v>
      </c>
      <c r="C10" s="5" t="s">
        <v>4120</v>
      </c>
    </row>
    <row r="11" spans="1:5" x14ac:dyDescent="0.3">
      <c r="A11" s="5">
        <v>4179701</v>
      </c>
      <c r="B11" s="5" t="s">
        <v>4117</v>
      </c>
      <c r="C11" s="5" t="s">
        <v>4118</v>
      </c>
    </row>
    <row r="12" spans="1:5" x14ac:dyDescent="0.3">
      <c r="A12" s="5">
        <v>4188518</v>
      </c>
      <c r="B12" s="5" t="s">
        <v>4117</v>
      </c>
      <c r="C12" s="5" t="s">
        <v>4120</v>
      </c>
    </row>
    <row r="13" spans="1:5" x14ac:dyDescent="0.3">
      <c r="A13" s="5">
        <v>4253659</v>
      </c>
      <c r="B13" s="5" t="s">
        <v>4117</v>
      </c>
      <c r="C13" s="5" t="s">
        <v>4120</v>
      </c>
    </row>
    <row r="14" spans="1:5" x14ac:dyDescent="0.3">
      <c r="A14" s="5">
        <v>4276951</v>
      </c>
      <c r="B14" s="5" t="s">
        <v>4117</v>
      </c>
      <c r="C14" s="5" t="s">
        <v>4118</v>
      </c>
    </row>
    <row r="15" spans="1:5" x14ac:dyDescent="0.3">
      <c r="A15" s="5">
        <v>4726514</v>
      </c>
      <c r="B15" s="5" t="s">
        <v>4117</v>
      </c>
      <c r="C15" s="5" t="s">
        <v>4118</v>
      </c>
    </row>
    <row r="16" spans="1:5" x14ac:dyDescent="0.3">
      <c r="A16" s="5">
        <v>42011766</v>
      </c>
      <c r="B16" s="5" t="s">
        <v>4119</v>
      </c>
      <c r="C16" s="5" t="s">
        <v>4118</v>
      </c>
    </row>
    <row r="17" spans="1:3" x14ac:dyDescent="0.3">
      <c r="A17" s="5">
        <v>42011817</v>
      </c>
      <c r="B17" s="5" t="s">
        <v>4119</v>
      </c>
      <c r="C17" s="5" t="s">
        <v>4118</v>
      </c>
    </row>
    <row r="18" spans="1:3" x14ac:dyDescent="0.3">
      <c r="A18" s="5">
        <v>42012426</v>
      </c>
      <c r="B18" s="5" t="s">
        <v>4119</v>
      </c>
      <c r="C18" s="5" t="s">
        <v>4118</v>
      </c>
    </row>
    <row r="19" spans="1:3" x14ac:dyDescent="0.3">
      <c r="A19" s="5">
        <v>42077631</v>
      </c>
      <c r="B19" s="5" t="s">
        <v>4119</v>
      </c>
      <c r="C19" s="5" t="s">
        <v>4118</v>
      </c>
    </row>
    <row r="20" spans="1:3" x14ac:dyDescent="0.3">
      <c r="A20" s="5">
        <v>42426592</v>
      </c>
      <c r="B20" s="5" t="s">
        <v>4119</v>
      </c>
      <c r="C20" s="5" t="s">
        <v>4120</v>
      </c>
    </row>
    <row r="21" spans="1:3" x14ac:dyDescent="0.3">
      <c r="A21" s="5">
        <v>42426641</v>
      </c>
      <c r="B21" s="5" t="s">
        <v>4119</v>
      </c>
      <c r="C21" s="5" t="s">
        <v>4120</v>
      </c>
    </row>
    <row r="22" spans="1:3" x14ac:dyDescent="0.3">
      <c r="A22" s="5">
        <v>42758642</v>
      </c>
      <c r="B22" s="5" t="s">
        <v>4119</v>
      </c>
      <c r="C22" s="5" t="s">
        <v>4120</v>
      </c>
    </row>
    <row r="23" spans="1:3" x14ac:dyDescent="0.3">
      <c r="A23" s="5">
        <v>42787717</v>
      </c>
      <c r="B23" s="5" t="s">
        <v>4119</v>
      </c>
      <c r="C23" s="5" t="s">
        <v>4120</v>
      </c>
    </row>
    <row r="24" spans="1:3" x14ac:dyDescent="0.3">
      <c r="A24" s="5">
        <v>42406507</v>
      </c>
      <c r="B24" s="5" t="s">
        <v>4119</v>
      </c>
      <c r="C24" s="5" t="s">
        <v>4120</v>
      </c>
    </row>
    <row r="25" spans="1:3" x14ac:dyDescent="0.3">
      <c r="A25" s="5">
        <v>42598944</v>
      </c>
      <c r="B25" s="5" t="s">
        <v>4119</v>
      </c>
      <c r="C25" s="5" t="s">
        <v>4120</v>
      </c>
    </row>
    <row r="26" spans="1:3" x14ac:dyDescent="0.3">
      <c r="A26" s="5">
        <v>42459099</v>
      </c>
      <c r="B26" s="5" t="s">
        <v>4119</v>
      </c>
      <c r="C26" s="5" t="s">
        <v>4120</v>
      </c>
    </row>
    <row r="27" spans="1:3" x14ac:dyDescent="0.3">
      <c r="A27" s="5">
        <v>42459206</v>
      </c>
      <c r="B27" s="5" t="s">
        <v>4119</v>
      </c>
      <c r="C27" s="5" t="s">
        <v>4120</v>
      </c>
    </row>
    <row r="28" spans="1:3" x14ac:dyDescent="0.3">
      <c r="A28" s="5">
        <v>42459241</v>
      </c>
      <c r="B28" s="5" t="s">
        <v>4119</v>
      </c>
      <c r="C28" s="5" t="s">
        <v>4120</v>
      </c>
    </row>
    <row r="29" spans="1:3" x14ac:dyDescent="0.3">
      <c r="A29" s="5">
        <v>42459298</v>
      </c>
      <c r="B29" s="5" t="s">
        <v>4119</v>
      </c>
      <c r="C29" s="5" t="s">
        <v>4118</v>
      </c>
    </row>
    <row r="30" spans="1:3" x14ac:dyDescent="0.3">
      <c r="A30" s="5">
        <v>42458992</v>
      </c>
      <c r="B30" s="5" t="s">
        <v>4119</v>
      </c>
      <c r="C30" s="5" t="s">
        <v>4118</v>
      </c>
    </row>
    <row r="31" spans="1:3" x14ac:dyDescent="0.3">
      <c r="A31" s="5">
        <v>42459148</v>
      </c>
      <c r="B31" s="5" t="s">
        <v>4119</v>
      </c>
      <c r="C31" s="5" t="s">
        <v>4120</v>
      </c>
    </row>
    <row r="32" spans="1:3" x14ac:dyDescent="0.3">
      <c r="A32" s="5">
        <v>42705635</v>
      </c>
      <c r="B32" s="5" t="s">
        <v>4119</v>
      </c>
      <c r="C32" s="5" t="s">
        <v>4120</v>
      </c>
    </row>
    <row r="33" spans="1:3" x14ac:dyDescent="0.3">
      <c r="A33" s="5">
        <v>43022302</v>
      </c>
      <c r="B33" s="5" t="s">
        <v>4119</v>
      </c>
      <c r="C33" s="5" t="s">
        <v>4118</v>
      </c>
    </row>
    <row r="34" spans="1:3" x14ac:dyDescent="0.3">
      <c r="A34" s="5">
        <v>43022440</v>
      </c>
      <c r="B34" s="5" t="s">
        <v>4119</v>
      </c>
      <c r="C34" s="5" t="s">
        <v>4118</v>
      </c>
    </row>
    <row r="35" spans="1:3" x14ac:dyDescent="0.3">
      <c r="A35" s="5">
        <v>43375656</v>
      </c>
      <c r="B35" s="5" t="s">
        <v>4119</v>
      </c>
      <c r="C35" s="5" t="s">
        <v>4118</v>
      </c>
    </row>
    <row r="36" spans="1:3" x14ac:dyDescent="0.3">
      <c r="A36" s="5">
        <v>16372934</v>
      </c>
      <c r="B36" s="5" t="s">
        <v>4119</v>
      </c>
      <c r="C36" s="5" t="s">
        <v>4118</v>
      </c>
    </row>
    <row r="37" spans="1:3" x14ac:dyDescent="0.3">
      <c r="A37" s="5">
        <v>3463245</v>
      </c>
      <c r="B37" s="5" t="s">
        <v>4117</v>
      </c>
      <c r="C37" s="5" t="s">
        <v>4118</v>
      </c>
    </row>
    <row r="38" spans="1:3" x14ac:dyDescent="0.3">
      <c r="A38" s="5">
        <v>3711577</v>
      </c>
      <c r="B38" s="5" t="s">
        <v>4117</v>
      </c>
      <c r="C38" s="5" t="s">
        <v>4118</v>
      </c>
    </row>
    <row r="39" spans="1:3" x14ac:dyDescent="0.3">
      <c r="A39" s="5">
        <v>3728922</v>
      </c>
      <c r="B39" s="5" t="s">
        <v>4117</v>
      </c>
      <c r="C39" s="5" t="s">
        <v>4118</v>
      </c>
    </row>
    <row r="40" spans="1:3" x14ac:dyDescent="0.3">
      <c r="A40" s="5">
        <v>3754003</v>
      </c>
      <c r="B40" s="5" t="s">
        <v>4117</v>
      </c>
      <c r="C40" s="5" t="s">
        <v>4118</v>
      </c>
    </row>
    <row r="41" spans="1:3" x14ac:dyDescent="0.3">
      <c r="A41" s="5">
        <v>4239307</v>
      </c>
      <c r="B41" s="5" t="s">
        <v>4117</v>
      </c>
      <c r="C41" s="5" t="s">
        <v>4120</v>
      </c>
    </row>
    <row r="42" spans="1:3" x14ac:dyDescent="0.3">
      <c r="A42" s="5">
        <v>31956677</v>
      </c>
      <c r="B42" s="5" t="s">
        <v>4119</v>
      </c>
      <c r="C42" s="5" t="s">
        <v>4118</v>
      </c>
    </row>
    <row r="43" spans="1:3" x14ac:dyDescent="0.3">
      <c r="A43" s="5">
        <v>42010347</v>
      </c>
      <c r="B43" s="5" t="s">
        <v>4119</v>
      </c>
      <c r="C43" s="5" t="s">
        <v>4118</v>
      </c>
    </row>
    <row r="44" spans="1:3" x14ac:dyDescent="0.3">
      <c r="A44" s="5">
        <v>42012522</v>
      </c>
      <c r="B44" s="5" t="s">
        <v>4119</v>
      </c>
      <c r="C44" s="5" t="s">
        <v>4118</v>
      </c>
    </row>
    <row r="45" spans="1:3" x14ac:dyDescent="0.3">
      <c r="A45" s="5">
        <v>42079879</v>
      </c>
      <c r="B45" s="5" t="s">
        <v>4119</v>
      </c>
      <c r="C45" s="5" t="s">
        <v>4118</v>
      </c>
    </row>
    <row r="46" spans="1:3" x14ac:dyDescent="0.3">
      <c r="A46" s="5">
        <v>42814075</v>
      </c>
      <c r="B46" s="5" t="s">
        <v>4119</v>
      </c>
      <c r="C46" s="5" t="s">
        <v>4120</v>
      </c>
    </row>
    <row r="47" spans="1:3" x14ac:dyDescent="0.3">
      <c r="A47" s="5">
        <v>43110281</v>
      </c>
      <c r="B47" s="5" t="s">
        <v>4119</v>
      </c>
      <c r="C47" s="5" t="s">
        <v>4118</v>
      </c>
    </row>
    <row r="48" spans="1:3" x14ac:dyDescent="0.3">
      <c r="A48" s="5">
        <v>42459041</v>
      </c>
      <c r="B48" s="5" t="s">
        <v>4119</v>
      </c>
      <c r="C48" s="5" t="s">
        <v>4120</v>
      </c>
    </row>
    <row r="49" spans="1:3" x14ac:dyDescent="0.3">
      <c r="A49" s="5">
        <v>42463063</v>
      </c>
      <c r="B49" s="5" t="s">
        <v>4119</v>
      </c>
      <c r="C49" s="5" t="s">
        <v>4120</v>
      </c>
    </row>
    <row r="50" spans="1:3" x14ac:dyDescent="0.3">
      <c r="A50" s="5">
        <v>42463024</v>
      </c>
      <c r="B50" s="5" t="s">
        <v>4119</v>
      </c>
      <c r="C50" s="5" t="s">
        <v>4120</v>
      </c>
    </row>
    <row r="51" spans="1:3" x14ac:dyDescent="0.3">
      <c r="A51" s="5">
        <v>42731028</v>
      </c>
      <c r="B51" s="5" t="s">
        <v>4119</v>
      </c>
      <c r="C51" s="5" t="s">
        <v>4120</v>
      </c>
    </row>
    <row r="52" spans="1:3" x14ac:dyDescent="0.3">
      <c r="A52" s="5">
        <v>43613297</v>
      </c>
      <c r="B52" s="5" t="s">
        <v>4119</v>
      </c>
      <c r="C52" s="5" t="s">
        <v>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query</vt:lpstr>
      <vt:lpstr>Results export</vt:lpstr>
      <vt:lpstr>unique id</vt:lpstr>
      <vt:lpstr>linkage idcheck(frm prev 16)</vt:lpstr>
      <vt:lpstr>linkage idcheck (frm41 account)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2026-09-23T23:13:18Z</dcterms:created>
  <dcterms:modified xsi:type="dcterms:W3CDTF">2026-09-24T03:46:00Z</dcterms:modified>
</cp:coreProperties>
</file>